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>
    <mc:Choice Requires="x15">
      <x15ac:absPath xmlns:x15ac="http://schemas.microsoft.com/office/spreadsheetml/2010/11/ac" url="Z:\課外体育課\ダウンロード用書類（体育会用）\2020\"/>
    </mc:Choice>
  </mc:AlternateContent>
  <xr:revisionPtr revIDLastSave="0" documentId="13_ncr:1_{4F0F04D7-D94D-4A88-BD1D-44DEC55DBA2C}" xr6:coauthVersionLast="47" xr6:coauthVersionMax="47" xr10:uidLastSave="{00000000-0000-0000-0000-000000000000}"/>
  <bookViews>
    <workbookView xWindow="3870" yWindow="645" windowWidth="14205" windowHeight="14955" xr2:uid="{00000000-000D-0000-FFFF-FFFF00000000}"/>
  </bookViews>
  <sheets>
    <sheet name="様式５" sheetId="5" r:id="rId1"/>
    <sheet name="見本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K42" i="6" l="1"/>
  <c r="AG42" i="6"/>
  <c r="AC42" i="6"/>
  <c r="Z42" i="6"/>
  <c r="T42" i="6"/>
  <c r="P42" i="6"/>
  <c r="L42" i="6"/>
  <c r="I42" i="6"/>
  <c r="K40" i="6"/>
  <c r="E31" i="6"/>
  <c r="E30" i="6"/>
  <c r="E29" i="6"/>
  <c r="E28" i="6"/>
  <c r="E27" i="6"/>
  <c r="E26" i="6"/>
  <c r="E25" i="6"/>
  <c r="K41" i="5" l="1"/>
  <c r="G42" i="5"/>
  <c r="AK43" i="5"/>
  <c r="AG43" i="5"/>
  <c r="T43" i="5"/>
  <c r="AC43" i="5"/>
  <c r="P43" i="5"/>
  <c r="L43" i="5"/>
  <c r="Z43" i="5"/>
  <c r="I43" i="5"/>
  <c r="E31" i="5"/>
  <c r="E30" i="5"/>
  <c r="E29" i="5"/>
  <c r="E28" i="5"/>
  <c r="E27" i="5"/>
  <c r="E26" i="5"/>
  <c r="E25" i="5"/>
  <c r="E24" i="5"/>
  <c r="E23" i="5"/>
  <c r="E22" i="5"/>
  <c r="E21" i="5"/>
  <c r="E2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岡部　季枝子</author>
    <author>kio</author>
  </authors>
  <commentList>
    <comment ref="A1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ＵＲＬがない場合には、実施要項を添付のこと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9" authorId="1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半角英数字で入力
例：4/1　曜日が表示されます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岡部　季枝子</author>
    <author>kio</author>
  </authors>
  <commentList>
    <comment ref="Y16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入場料の有無を記入</t>
        </r>
      </text>
    </comment>
    <comment ref="C19" authorId="1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半角英数字で入力
例：4/1　曜日が表示されます</t>
        </r>
      </text>
    </comment>
  </commentList>
</comments>
</file>

<file path=xl/sharedStrings.xml><?xml version="1.0" encoding="utf-8"?>
<sst xmlns="http://schemas.openxmlformats.org/spreadsheetml/2006/main" count="259" uniqueCount="101">
  <si>
    <t>課長</t>
  </si>
  <si>
    <t>課長補佐</t>
  </si>
  <si>
    <t>掛長</t>
  </si>
  <si>
    <t>主任</t>
  </si>
  <si>
    <t>提出日</t>
    <rPh sb="0" eb="2">
      <t>テイシュツ</t>
    </rPh>
    <rPh sb="2" eb="3">
      <t>ビ</t>
    </rPh>
    <phoneticPr fontId="1"/>
  </si>
  <si>
    <t>年</t>
    <rPh sb="0" eb="1">
      <t>ネン</t>
    </rPh>
    <phoneticPr fontId="1"/>
  </si>
  <si>
    <t>部
同好会</t>
    <rPh sb="0" eb="1">
      <t>ブ</t>
    </rPh>
    <rPh sb="2" eb="5">
      <t>ドウコウカイ</t>
    </rPh>
    <phoneticPr fontId="1"/>
  </si>
  <si>
    <t>監　　督</t>
    <rPh sb="0" eb="1">
      <t>カン</t>
    </rPh>
    <rPh sb="3" eb="4">
      <t>ヨシ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</si>
  <si>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</si>
  <si>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</si>
  <si>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月/日</t>
    <rPh sb="0" eb="1">
      <t>ツキ</t>
    </rPh>
    <rPh sb="2" eb="3">
      <t>ニチ</t>
    </rPh>
    <phoneticPr fontId="1"/>
  </si>
  <si>
    <t>都道府県</t>
    <rPh sb="0" eb="4">
      <t>トドウフケン</t>
    </rPh>
    <phoneticPr fontId="1"/>
  </si>
  <si>
    <t>最寄り駅</t>
    <rPh sb="0" eb="2">
      <t>モヨ</t>
    </rPh>
    <rPh sb="3" eb="4">
      <t>エキ</t>
    </rPh>
    <phoneticPr fontId="1"/>
  </si>
  <si>
    <t>役職</t>
    <rPh sb="0" eb="2">
      <t>ヤクショク</t>
    </rPh>
    <phoneticPr fontId="1"/>
  </si>
  <si>
    <t>選</t>
    <rPh sb="0" eb="1">
      <t>セン</t>
    </rPh>
    <phoneticPr fontId="1"/>
  </si>
  <si>
    <t>学</t>
    <rPh sb="0" eb="1">
      <t>ガク</t>
    </rPh>
    <phoneticPr fontId="1"/>
  </si>
  <si>
    <t>派</t>
    <rPh sb="0" eb="1">
      <t>ハ</t>
    </rPh>
    <phoneticPr fontId="1"/>
  </si>
  <si>
    <t>受付</t>
    <rPh sb="0" eb="2">
      <t>ウケツケ</t>
    </rPh>
    <phoneticPr fontId="1"/>
  </si>
  <si>
    <t>主　　務</t>
    <rPh sb="0" eb="1">
      <t>オモ</t>
    </rPh>
    <rPh sb="3" eb="4">
      <t>ツトム</t>
    </rPh>
    <phoneticPr fontId="1"/>
  </si>
  <si>
    <t>国際大会</t>
    <rPh sb="0" eb="2">
      <t>コクサイ</t>
    </rPh>
    <rPh sb="2" eb="4">
      <t>タイカイ</t>
    </rPh>
    <phoneticPr fontId="1"/>
  </si>
  <si>
    <t>全国大会</t>
    <rPh sb="0" eb="2">
      <t>ゼンコク</t>
    </rPh>
    <rPh sb="2" eb="4">
      <t>タイカイ</t>
    </rPh>
    <phoneticPr fontId="1"/>
  </si>
  <si>
    <t>東日本大会</t>
    <rPh sb="0" eb="1">
      <t>ヒガシ</t>
    </rPh>
    <rPh sb="1" eb="3">
      <t>ニホン</t>
    </rPh>
    <rPh sb="3" eb="5">
      <t>タイカイ</t>
    </rPh>
    <phoneticPr fontId="1"/>
  </si>
  <si>
    <t>関東大会</t>
    <rPh sb="0" eb="2">
      <t>カントウ</t>
    </rPh>
    <rPh sb="2" eb="4">
      <t>タイカイ</t>
    </rPh>
    <phoneticPr fontId="1"/>
  </si>
  <si>
    <t>都道府県大会</t>
    <rPh sb="0" eb="4">
      <t>トドウフケン</t>
    </rPh>
    <rPh sb="4" eb="6">
      <t>タイカイ</t>
    </rPh>
    <phoneticPr fontId="1"/>
  </si>
  <si>
    <t>その他</t>
    <rPh sb="2" eb="3">
      <t>タ</t>
    </rPh>
    <phoneticPr fontId="1"/>
  </si>
  <si>
    <t>選手権大会</t>
    <rPh sb="0" eb="3">
      <t>センシュケン</t>
    </rPh>
    <rPh sb="3" eb="5">
      <t>タイカイ</t>
    </rPh>
    <phoneticPr fontId="1"/>
  </si>
  <si>
    <t>競技会</t>
    <rPh sb="0" eb="3">
      <t>キョウギカイ</t>
    </rPh>
    <phoneticPr fontId="1"/>
  </si>
  <si>
    <t>リーグ戦</t>
    <rPh sb="3" eb="4">
      <t>セン</t>
    </rPh>
    <phoneticPr fontId="1"/>
  </si>
  <si>
    <t>対抗戦・対校戦</t>
    <rPh sb="0" eb="2">
      <t>タイコウ</t>
    </rPh>
    <rPh sb="2" eb="3">
      <t>セン</t>
    </rPh>
    <rPh sb="4" eb="6">
      <t>タイコウ</t>
    </rPh>
    <rPh sb="6" eb="7">
      <t>セン</t>
    </rPh>
    <phoneticPr fontId="1"/>
  </si>
  <si>
    <t>記録会</t>
    <rPh sb="0" eb="2">
      <t>キロク</t>
    </rPh>
    <rPh sb="2" eb="3">
      <t>カイ</t>
    </rPh>
    <phoneticPr fontId="1"/>
  </si>
  <si>
    <t>選考会・予選会</t>
    <rPh sb="0" eb="3">
      <t>センコウカイ</t>
    </rPh>
    <rPh sb="4" eb="6">
      <t>ヨセン</t>
    </rPh>
    <rPh sb="6" eb="7">
      <t>カイ</t>
    </rPh>
    <phoneticPr fontId="1"/>
  </si>
  <si>
    <t>大会日程</t>
    <rPh sb="0" eb="1">
      <t>タイ</t>
    </rPh>
    <rPh sb="1" eb="2">
      <t>カイ</t>
    </rPh>
    <rPh sb="2" eb="3">
      <t>ニチ</t>
    </rPh>
    <rPh sb="3" eb="4">
      <t>ホド</t>
    </rPh>
    <phoneticPr fontId="11"/>
  </si>
  <si>
    <t>会場・所在地</t>
    <rPh sb="0" eb="2">
      <t>カイジョウ</t>
    </rPh>
    <rPh sb="3" eb="6">
      <t>ショザイチ</t>
    </rPh>
    <phoneticPr fontId="11"/>
  </si>
  <si>
    <t>宿泊地</t>
    <rPh sb="0" eb="3">
      <t>シュクハクチ</t>
    </rPh>
    <phoneticPr fontId="1"/>
  </si>
  <si>
    <t>名称</t>
    <rPh sb="0" eb="2">
      <t>メイショウ</t>
    </rPh>
    <phoneticPr fontId="1"/>
  </si>
  <si>
    <t>電話</t>
    <rPh sb="0" eb="2">
      <t>デンワ</t>
    </rPh>
    <phoneticPr fontId="1"/>
  </si>
  <si>
    <t>入場料</t>
    <rPh sb="0" eb="3">
      <t>ニュウジョウリョウ</t>
    </rPh>
    <phoneticPr fontId="1"/>
  </si>
  <si>
    <t>その他：</t>
    <rPh sb="2" eb="3">
      <t>タ</t>
    </rPh>
    <phoneticPr fontId="1"/>
  </si>
  <si>
    <t>有　料：　　　　</t>
    <rPh sb="0" eb="1">
      <t>ユウ</t>
    </rPh>
    <rPh sb="2" eb="3">
      <t>リョウ</t>
    </rPh>
    <phoneticPr fontId="1"/>
  </si>
  <si>
    <t>円</t>
    <rPh sb="0" eb="1">
      <t>エン</t>
    </rPh>
    <phoneticPr fontId="1"/>
  </si>
  <si>
    <t>無料</t>
    <rPh sb="0" eb="2">
      <t>ムリョウ</t>
    </rPh>
    <phoneticPr fontId="1"/>
  </si>
  <si>
    <t>開始時間</t>
    <phoneticPr fontId="1"/>
  </si>
  <si>
    <t>対戦相手・競技種目</t>
    <phoneticPr fontId="1"/>
  </si>
  <si>
    <t>会場（施設名）</t>
  </si>
  <si>
    <t>様式５号-1</t>
    <phoneticPr fontId="1"/>
  </si>
  <si>
    <t>試 　合　　届</t>
    <rPh sb="0" eb="1">
      <t>タメシ</t>
    </rPh>
    <rPh sb="3" eb="4">
      <t>ゴウ</t>
    </rPh>
    <rPh sb="6" eb="7">
      <t>トドケ</t>
    </rPh>
    <phoneticPr fontId="1"/>
  </si>
  <si>
    <t>曜日</t>
    <rPh sb="0" eb="1">
      <t>ヨウ</t>
    </rPh>
    <rPh sb="1" eb="2">
      <t>ビ</t>
    </rPh>
    <phoneticPr fontId="1"/>
  </si>
  <si>
    <t>:</t>
    <phoneticPr fontId="11"/>
  </si>
  <si>
    <t>～</t>
    <phoneticPr fontId="1"/>
  </si>
  <si>
    <t>　https://</t>
    <phoneticPr fontId="1"/>
  </si>
  <si>
    <t>○</t>
    <phoneticPr fontId="11"/>
  </si>
  <si>
    <t>主催</t>
    <rPh sb="0" eb="2">
      <t>シュサイ</t>
    </rPh>
    <phoneticPr fontId="11"/>
  </si>
  <si>
    <t>日　　　　　　　程</t>
    <rPh sb="0" eb="1">
      <t>ニチ</t>
    </rPh>
    <rPh sb="8" eb="9">
      <t>ホド</t>
    </rPh>
    <phoneticPr fontId="11"/>
  </si>
  <si>
    <t>専修大学体育会</t>
    <rPh sb="0" eb="2">
      <t>センシュウ</t>
    </rPh>
    <rPh sb="2" eb="4">
      <t>ダイガク</t>
    </rPh>
    <rPh sb="4" eb="7">
      <t>タイイクカイ</t>
    </rPh>
    <phoneticPr fontId="1"/>
  </si>
  <si>
    <t>【備考】</t>
    <rPh sb="1" eb="3">
      <t>ビコウ</t>
    </rPh>
    <phoneticPr fontId="11"/>
  </si>
  <si>
    <t>大会要項URL</t>
    <rPh sb="0" eb="2">
      <t>タイカイ</t>
    </rPh>
    <rPh sb="2" eb="4">
      <t>ヨウコウ</t>
    </rPh>
    <phoneticPr fontId="11"/>
  </si>
  <si>
    <t>学部・学年</t>
    <rPh sb="0" eb="2">
      <t>ガクブ</t>
    </rPh>
    <rPh sb="3" eb="5">
      <t>ガクネン</t>
    </rPh>
    <phoneticPr fontId="1"/>
  </si>
  <si>
    <t>氏名</t>
    <rPh sb="0" eb="2">
      <t>シメイ</t>
    </rPh>
    <phoneticPr fontId="1"/>
  </si>
  <si>
    <t>（</t>
    <phoneticPr fontId="1"/>
  </si>
  <si>
    <t>）</t>
    <phoneticPr fontId="1"/>
  </si>
  <si>
    <t>備考</t>
    <rPh sb="0" eb="2">
      <t>ビコウ</t>
    </rPh>
    <phoneticPr fontId="1"/>
  </si>
  <si>
    <t>該当欄に○を記入
　選：当該試合登録選手、主務、マネージャー、学生トレーナー等
　学：学生スタッフ：オフィシャル、連盟役員等
　派：派遣部員：応援、スカウティングデータ収集等</t>
    <phoneticPr fontId="1"/>
  </si>
  <si>
    <t>出場・参加予定者名簿</t>
    <rPh sb="0" eb="2">
      <t>シュツジョウ</t>
    </rPh>
    <rPh sb="3" eb="5">
      <t>サンカ</t>
    </rPh>
    <rPh sb="5" eb="8">
      <t>ヨテイシャ</t>
    </rPh>
    <rPh sb="8" eb="10">
      <t>メイボ</t>
    </rPh>
    <phoneticPr fontId="1"/>
  </si>
  <si>
    <r>
      <rPr>
        <sz val="10"/>
        <rFont val="ＭＳ 明朝"/>
        <family val="1"/>
        <charset val="128"/>
      </rPr>
      <t>大会名</t>
    </r>
    <r>
      <rPr>
        <sz val="11"/>
        <rFont val="ＭＳ 明朝"/>
        <family val="1"/>
        <charset val="128"/>
      </rPr>
      <t xml:space="preserve">
</t>
    </r>
    <r>
      <rPr>
        <sz val="7.5"/>
        <rFont val="ＭＳ 明朝"/>
        <family val="1"/>
        <charset val="128"/>
      </rPr>
      <t>（正式名称で記入）</t>
    </r>
    <rPh sb="0" eb="2">
      <t>タイカイ</t>
    </rPh>
    <rPh sb="2" eb="3">
      <t>メイ</t>
    </rPh>
    <rPh sb="5" eb="7">
      <t>セイシキ</t>
    </rPh>
    <rPh sb="7" eb="9">
      <t>メイショウ</t>
    </rPh>
    <rPh sb="10" eb="12">
      <t>キニュウ</t>
    </rPh>
    <phoneticPr fontId="11"/>
  </si>
  <si>
    <r>
      <rPr>
        <sz val="10"/>
        <rFont val="ＭＳ 明朝"/>
        <family val="1"/>
        <charset val="128"/>
      </rPr>
      <t>大会レベル</t>
    </r>
    <r>
      <rPr>
        <sz val="11"/>
        <rFont val="ＭＳ 明朝"/>
        <family val="1"/>
        <charset val="128"/>
      </rPr>
      <t xml:space="preserve">
</t>
    </r>
    <r>
      <rPr>
        <sz val="7.5"/>
        <rFont val="ＭＳ 明朝"/>
        <family val="1"/>
        <charset val="128"/>
      </rPr>
      <t>（該当に〇）</t>
    </r>
    <rPh sb="0" eb="2">
      <t>タイカイ</t>
    </rPh>
    <rPh sb="7" eb="9">
      <t>ガイトウ</t>
    </rPh>
    <phoneticPr fontId="11"/>
  </si>
  <si>
    <r>
      <rPr>
        <sz val="10"/>
        <rFont val="ＭＳ 明朝"/>
        <family val="1"/>
        <charset val="128"/>
      </rPr>
      <t>大会種別</t>
    </r>
    <r>
      <rPr>
        <sz val="11"/>
        <rFont val="ＭＳ 明朝"/>
        <family val="1"/>
        <charset val="128"/>
      </rPr>
      <t xml:space="preserve">
</t>
    </r>
    <r>
      <rPr>
        <sz val="7.5"/>
        <rFont val="ＭＳ 明朝"/>
        <family val="1"/>
        <charset val="128"/>
      </rPr>
      <t>（該当に〇）</t>
    </r>
    <rPh sb="0" eb="2">
      <t>タイカイ</t>
    </rPh>
    <rPh sb="2" eb="4">
      <t>シュベツ</t>
    </rPh>
    <rPh sb="6" eb="8">
      <t>ガイトウ</t>
    </rPh>
    <phoneticPr fontId="11"/>
  </si>
  <si>
    <r>
      <t>（注）この届は、永久保存となるため正確に記入し、試合の</t>
    </r>
    <r>
      <rPr>
        <b/>
        <sz val="10"/>
        <color rgb="FFFF0000"/>
        <rFont val="ＭＳ 明朝"/>
        <family val="1"/>
        <charset val="128"/>
      </rPr>
      <t>2週間前</t>
    </r>
    <r>
      <rPr>
        <sz val="10"/>
        <color theme="1"/>
        <rFont val="ＭＳ 明朝"/>
        <family val="1"/>
        <charset val="128"/>
      </rPr>
      <t>までに体育事務課にこの届と一緒に「出場・
  　 参加予定者名簿」を必ず提出すること。</t>
    </r>
    <phoneticPr fontId="1"/>
  </si>
  <si>
    <t>＜学生＞高学年順に記入し、同一学年は、学部（経済・法・経営・商・文・ネット・人間科・国コミ）とする。</t>
    <rPh sb="1" eb="3">
      <t>ガクセイ</t>
    </rPh>
    <phoneticPr fontId="1"/>
  </si>
  <si>
    <t>＜役職者＞ 参加予定の部長・監督・コーチ等を記入　※学生を除く</t>
    <rPh sb="1" eb="4">
      <t>ヤクショクシャ</t>
    </rPh>
    <rPh sb="6" eb="8">
      <t>サンカ</t>
    </rPh>
    <rPh sb="8" eb="10">
      <t>ヨテイ</t>
    </rPh>
    <rPh sb="11" eb="12">
      <t>ブ</t>
    </rPh>
    <rPh sb="12" eb="13">
      <t>チョウ</t>
    </rPh>
    <rPh sb="14" eb="16">
      <t>カントク</t>
    </rPh>
    <rPh sb="20" eb="21">
      <t>トウ</t>
    </rPh>
    <rPh sb="22" eb="24">
      <t>キニュウ</t>
    </rPh>
    <rPh sb="26" eb="28">
      <t>ガクセイ</t>
    </rPh>
    <rPh sb="29" eb="30">
      <t>ノゾ</t>
    </rPh>
    <phoneticPr fontId="1"/>
  </si>
  <si>
    <t>様式５号-２</t>
    <phoneticPr fontId="1"/>
  </si>
  <si>
    <t>　〇　〇　〇　〇</t>
    <phoneticPr fontId="1"/>
  </si>
  <si>
    <t>○</t>
  </si>
  <si>
    <t>卓球</t>
    <rPh sb="0" eb="2">
      <t>タッキュウ</t>
    </rPh>
    <phoneticPr fontId="1"/>
  </si>
  <si>
    <t>関東学生卓球連盟</t>
    <rPh sb="0" eb="2">
      <t>カントウ</t>
    </rPh>
    <rPh sb="2" eb="4">
      <t>ガクセイ</t>
    </rPh>
    <rPh sb="4" eb="6">
      <t>タッキュウ</t>
    </rPh>
    <rPh sb="6" eb="8">
      <t>レンメイ</t>
    </rPh>
    <phoneticPr fontId="1"/>
  </si>
  <si>
    <t>金</t>
    <rPh sb="0" eb="1">
      <t>キン</t>
    </rPh>
    <phoneticPr fontId="1"/>
  </si>
  <si>
    <t>https://www.kanto-sttf.jp/tournament/detail/id=329</t>
    <phoneticPr fontId="1"/>
  </si>
  <si>
    <t>港区スポーツセンター</t>
    <rPh sb="0" eb="2">
      <t>ミナトク</t>
    </rPh>
    <phoneticPr fontId="1"/>
  </si>
  <si>
    <t>　　　　　〃</t>
    <phoneticPr fontId="1"/>
  </si>
  <si>
    <t>和光市総合体育館</t>
    <rPh sb="0" eb="3">
      <t>ワコウシ</t>
    </rPh>
    <rPh sb="3" eb="8">
      <t>ソウゴウタイイクカン</t>
    </rPh>
    <phoneticPr fontId="1"/>
  </si>
  <si>
    <t>所沢市民体育館</t>
    <rPh sb="0" eb="2">
      <t>トコロザワ</t>
    </rPh>
    <rPh sb="2" eb="4">
      <t>シミン</t>
    </rPh>
    <rPh sb="4" eb="7">
      <t>タイイクカン</t>
    </rPh>
    <phoneticPr fontId="1"/>
  </si>
  <si>
    <t>団体戦　青山学院大学</t>
    <rPh sb="0" eb="2">
      <t>ダンタイ</t>
    </rPh>
    <rPh sb="2" eb="3">
      <t>セン</t>
    </rPh>
    <rPh sb="4" eb="6">
      <t>アオヤマ</t>
    </rPh>
    <rPh sb="6" eb="9">
      <t>ガクインダイ</t>
    </rPh>
    <rPh sb="9" eb="10">
      <t>ガク</t>
    </rPh>
    <phoneticPr fontId="1"/>
  </si>
  <si>
    <t>団体戦　中央大学</t>
    <rPh sb="0" eb="2">
      <t>ダンタイ</t>
    </rPh>
    <rPh sb="2" eb="3">
      <t>セン</t>
    </rPh>
    <rPh sb="4" eb="6">
      <t>チュウオウ</t>
    </rPh>
    <rPh sb="6" eb="8">
      <t>ダイガク</t>
    </rPh>
    <rPh sb="7" eb="8">
      <t>トウダイ</t>
    </rPh>
    <phoneticPr fontId="1"/>
  </si>
  <si>
    <t>東京都</t>
    <rPh sb="0" eb="3">
      <t>トウキョウト</t>
    </rPh>
    <phoneticPr fontId="1"/>
  </si>
  <si>
    <t>埼玉県</t>
    <rPh sb="0" eb="3">
      <t>サイタマケン</t>
    </rPh>
    <phoneticPr fontId="1"/>
  </si>
  <si>
    <t>団体戦　東京富士大学，早稲田大学</t>
    <rPh sb="0" eb="2">
      <t>ダンタイ</t>
    </rPh>
    <rPh sb="2" eb="3">
      <t>セン</t>
    </rPh>
    <rPh sb="4" eb="6">
      <t>トウキョウ</t>
    </rPh>
    <rPh sb="6" eb="8">
      <t>フジ</t>
    </rPh>
    <rPh sb="8" eb="10">
      <t>ダイガク</t>
    </rPh>
    <rPh sb="11" eb="14">
      <t>ワセダ</t>
    </rPh>
    <rPh sb="14" eb="16">
      <t>ダイガク</t>
    </rPh>
    <phoneticPr fontId="1"/>
  </si>
  <si>
    <t>団体戦　東京富士大学，筑波大学</t>
    <rPh sb="0" eb="2">
      <t>ダンタイ</t>
    </rPh>
    <rPh sb="2" eb="3">
      <t>セン</t>
    </rPh>
    <rPh sb="4" eb="6">
      <t>トウキョウ</t>
    </rPh>
    <rPh sb="6" eb="8">
      <t>フジ</t>
    </rPh>
    <rPh sb="8" eb="10">
      <t>ダイガク</t>
    </rPh>
    <rPh sb="11" eb="13">
      <t>ツクバ</t>
    </rPh>
    <rPh sb="13" eb="15">
      <t>ダイガク</t>
    </rPh>
    <phoneticPr fontId="1"/>
  </si>
  <si>
    <t>JR田町</t>
    <rPh sb="2" eb="3">
      <t>タ</t>
    </rPh>
    <rPh sb="3" eb="4">
      <t>マチ</t>
    </rPh>
    <phoneticPr fontId="1"/>
  </si>
  <si>
    <t>〃</t>
    <phoneticPr fontId="1"/>
  </si>
  <si>
    <t>和光市</t>
    <rPh sb="0" eb="3">
      <t>ワコウシ</t>
    </rPh>
    <phoneticPr fontId="1"/>
  </si>
  <si>
    <t>〃</t>
    <phoneticPr fontId="1"/>
  </si>
  <si>
    <t>新所沢</t>
    <rPh sb="0" eb="1">
      <t>シン</t>
    </rPh>
    <rPh sb="1" eb="3">
      <t>トコロザワ</t>
    </rPh>
    <phoneticPr fontId="1"/>
  </si>
  <si>
    <r>
      <t>港区スポーツセンター：港区芝浦1-16-1　ほか　　　　</t>
    </r>
    <r>
      <rPr>
        <b/>
        <sz val="12"/>
        <color rgb="FFFF0000"/>
        <rFont val="ＭＳ 明朝"/>
        <family val="1"/>
        <charset val="128"/>
      </rPr>
      <t>※会場名と住所を記入</t>
    </r>
    <r>
      <rPr>
        <sz val="12"/>
        <rFont val="ＭＳ 明朝"/>
        <family val="1"/>
        <charset val="128"/>
      </rPr>
      <t xml:space="preserve">
和光市総合体育館，所沢市民体育館</t>
    </r>
    <rPh sb="29" eb="31">
      <t>カイジョウ</t>
    </rPh>
    <rPh sb="31" eb="32">
      <t>メイ</t>
    </rPh>
    <rPh sb="33" eb="35">
      <t>ジュウショ</t>
    </rPh>
    <rPh sb="36" eb="38">
      <t>キニュウ</t>
    </rPh>
    <rPh sb="39" eb="42">
      <t>ワコウシ</t>
    </rPh>
    <rPh sb="42" eb="44">
      <t>ソウゴウ</t>
    </rPh>
    <rPh sb="44" eb="47">
      <t>タイイクカン</t>
    </rPh>
    <rPh sb="48" eb="49">
      <t>トコロ</t>
    </rPh>
    <rPh sb="49" eb="50">
      <t>ザワ</t>
    </rPh>
    <rPh sb="50" eb="52">
      <t>シミン</t>
    </rPh>
    <rPh sb="52" eb="55">
      <t>タイイクカン</t>
    </rPh>
    <phoneticPr fontId="1"/>
  </si>
  <si>
    <r>
      <rPr>
        <sz val="10"/>
        <rFont val="ＭＳ 明朝"/>
        <family val="1"/>
        <charset val="128"/>
      </rPr>
      <t>大会レベル</t>
    </r>
    <r>
      <rPr>
        <sz val="11"/>
        <rFont val="ＭＳ 明朝"/>
        <family val="1"/>
        <charset val="128"/>
      </rPr>
      <t xml:space="preserve">
</t>
    </r>
    <r>
      <rPr>
        <b/>
        <sz val="7.5"/>
        <color rgb="FFFF0000"/>
        <rFont val="ＭＳ 明朝"/>
        <family val="1"/>
        <charset val="128"/>
      </rPr>
      <t>（該当に〇）</t>
    </r>
    <rPh sb="0" eb="2">
      <t>タイカイ</t>
    </rPh>
    <rPh sb="7" eb="9">
      <t>ガイトウ</t>
    </rPh>
    <phoneticPr fontId="11"/>
  </si>
  <si>
    <r>
      <rPr>
        <sz val="10"/>
        <rFont val="ＭＳ 明朝"/>
        <family val="1"/>
        <charset val="128"/>
      </rPr>
      <t>大会種別</t>
    </r>
    <r>
      <rPr>
        <b/>
        <sz val="11"/>
        <color rgb="FFFF0000"/>
        <rFont val="ＭＳ 明朝"/>
        <family val="1"/>
        <charset val="128"/>
      </rPr>
      <t xml:space="preserve">
</t>
    </r>
    <r>
      <rPr>
        <b/>
        <sz val="7.5"/>
        <color rgb="FFFF0000"/>
        <rFont val="ＭＳ 明朝"/>
        <family val="1"/>
        <charset val="128"/>
      </rPr>
      <t>（該当に〇）</t>
    </r>
    <rPh sb="0" eb="2">
      <t>タイカイ</t>
    </rPh>
    <rPh sb="2" eb="4">
      <t>シュベツ</t>
    </rPh>
    <rPh sb="6" eb="8">
      <t>ガイトウ</t>
    </rPh>
    <phoneticPr fontId="11"/>
  </si>
  <si>
    <t>　生田　修子</t>
    <rPh sb="1" eb="3">
      <t>イクタ</t>
    </rPh>
    <rPh sb="4" eb="6">
      <t>シュウコ</t>
    </rPh>
    <phoneticPr fontId="1"/>
  </si>
  <si>
    <r>
      <t>※全ての項目を記入し、試合の</t>
    </r>
    <r>
      <rPr>
        <b/>
        <u/>
        <sz val="11"/>
        <color rgb="FFFF0000"/>
        <rFont val="HG創英角ｺﾞｼｯｸUB"/>
        <family val="3"/>
        <charset val="128"/>
      </rPr>
      <t>２週間前までに提出</t>
    </r>
    <rPh sb="1" eb="2">
      <t>スベ</t>
    </rPh>
    <rPh sb="4" eb="6">
      <t>コウモク</t>
    </rPh>
    <rPh sb="7" eb="9">
      <t>キニュウ</t>
    </rPh>
    <rPh sb="11" eb="13">
      <t>シアイ</t>
    </rPh>
    <rPh sb="15" eb="17">
      <t>シュウカン</t>
    </rPh>
    <rPh sb="17" eb="18">
      <t>マエ</t>
    </rPh>
    <rPh sb="21" eb="23">
      <t>テイシュツ</t>
    </rPh>
    <phoneticPr fontId="1"/>
  </si>
  <si>
    <t>※移動日が大会日程期間外となる場合には日程欄に記入</t>
    <rPh sb="1" eb="4">
      <t>イドウビ</t>
    </rPh>
    <rPh sb="5" eb="7">
      <t>タイカイ</t>
    </rPh>
    <rPh sb="7" eb="9">
      <t>ニッテイ</t>
    </rPh>
    <rPh sb="9" eb="11">
      <t>キカン</t>
    </rPh>
    <rPh sb="11" eb="12">
      <t>ガイ</t>
    </rPh>
    <rPh sb="15" eb="17">
      <t>バアイ</t>
    </rPh>
    <rPh sb="19" eb="21">
      <t>ニッテイ</t>
    </rPh>
    <rPh sb="21" eb="22">
      <t>ラン</t>
    </rPh>
    <rPh sb="23" eb="25">
      <t>キニュウ</t>
    </rPh>
    <phoneticPr fontId="1"/>
  </si>
  <si>
    <r>
      <t>メールに添付してデータで提出すること。 提出先　</t>
    </r>
    <r>
      <rPr>
        <b/>
        <sz val="10"/>
        <color theme="1"/>
        <rFont val="ＭＳ 明朝"/>
        <family val="1"/>
        <charset val="128"/>
      </rPr>
      <t>taiiku@acc.senshu-u.ac.jp</t>
    </r>
    <phoneticPr fontId="11"/>
  </si>
  <si>
    <t>木</t>
    <rPh sb="0" eb="1">
      <t>キ</t>
    </rPh>
    <phoneticPr fontId="1"/>
  </si>
  <si>
    <r>
      <t>２０２５年　秋季　関東学生卓球リーグ戦　　</t>
    </r>
    <r>
      <rPr>
        <b/>
        <sz val="12"/>
        <color rgb="FFFF0000"/>
        <rFont val="ＭＳ 明朝"/>
        <family val="1"/>
        <charset val="128"/>
      </rPr>
      <t>※正式名称を記載</t>
    </r>
    <rPh sb="6" eb="7">
      <t>アキ</t>
    </rPh>
    <rPh sb="22" eb="24">
      <t>セイシキ</t>
    </rPh>
    <rPh sb="24" eb="26">
      <t>メイショウ</t>
    </rPh>
    <rPh sb="27" eb="29">
      <t>キサイ</t>
    </rPh>
    <phoneticPr fontId="1"/>
  </si>
  <si>
    <t>２０２５年　秋季　関東学生卓球リーグ戦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</si>
</sst>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3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u/>
      <sz val="9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theme="1" tint="0.1499984740745262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9"/>
      <color theme="0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7.5"/>
      <name val="ＭＳ 明朝"/>
      <family val="1"/>
      <charset val="128"/>
    </font>
    <font>
      <sz val="8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b/>
      <u/>
      <sz val="11"/>
      <color rgb="FFFF0000"/>
      <name val="HG創英角ｺﾞｼｯｸUB"/>
      <family val="3"/>
      <charset val="128"/>
    </font>
    <font>
      <b/>
      <sz val="12"/>
      <color rgb="FFFF0000"/>
      <name val="ＭＳ 明朝"/>
      <family val="1"/>
      <charset val="128"/>
    </font>
    <font>
      <b/>
      <sz val="7.5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1"/>
      <color rgb="FFFF0000"/>
      <name val="HG創英角ｺﾞｼｯｸUB"/>
      <family val="3"/>
      <charset val="128"/>
    </font>
    <font>
      <sz val="9"/>
      <color indexed="81"/>
      <name val="MS P 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8" fillId="0" borderId="0"/>
    <xf numFmtId="0" fontId="28" fillId="0" borderId="0" applyNumberFormat="0" applyFill="0" applyBorder="0" applyAlignment="0" applyProtection="0">
      <alignment vertical="center"/>
    </xf>
  </cellStyleXfs>
  <cellXfs count="300">
    <xf numFmtId="0" fontId="0" fillId="0" borderId="0" xfId="0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0" xfId="1" applyBorder="1"/>
    <xf numFmtId="0" fontId="8" fillId="0" borderId="0" xfId="1"/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8" fillId="0" borderId="0" xfId="1" applyAlignment="1">
      <alignment vertical="center"/>
    </xf>
    <xf numFmtId="0" fontId="9" fillId="0" borderId="0" xfId="1" applyFont="1" applyBorder="1"/>
    <xf numFmtId="0" fontId="10" fillId="0" borderId="0" xfId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8" fillId="0" borderId="0" xfId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9" fillId="0" borderId="0" xfId="1" applyFont="1" applyBorder="1" applyAlignment="1">
      <alignment horizontal="center"/>
    </xf>
    <xf numFmtId="0" fontId="9" fillId="0" borderId="0" xfId="1" applyFont="1"/>
    <xf numFmtId="0" fontId="12" fillId="0" borderId="37" xfId="1" applyFont="1" applyBorder="1" applyAlignment="1">
      <alignment horizontal="center" vertical="center"/>
    </xf>
    <xf numFmtId="0" fontId="23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4" xfId="1" applyFont="1" applyBorder="1" applyAlignment="1">
      <alignment horizontal="center" vertical="center"/>
    </xf>
    <xf numFmtId="0" fontId="9" fillId="0" borderId="45" xfId="1" applyFont="1" applyBorder="1"/>
    <xf numFmtId="0" fontId="10" fillId="0" borderId="0" xfId="1" applyFont="1" applyBorder="1" applyAlignment="1">
      <alignment horizontal="left" vertical="center"/>
    </xf>
    <xf numFmtId="0" fontId="10" fillId="0" borderId="3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6" fillId="0" borderId="0" xfId="0" applyFont="1" applyAlignment="1">
      <alignment vertical="top" wrapText="1"/>
    </xf>
    <xf numFmtId="0" fontId="9" fillId="0" borderId="26" xfId="1" applyFont="1" applyBorder="1" applyAlignment="1">
      <alignment vertical="center"/>
    </xf>
    <xf numFmtId="0" fontId="9" fillId="0" borderId="42" xfId="1" applyFont="1" applyBorder="1" applyAlignment="1">
      <alignment vertical="center"/>
    </xf>
    <xf numFmtId="0" fontId="9" fillId="0" borderId="42" xfId="1" applyFont="1" applyBorder="1" applyAlignment="1">
      <alignment horizontal="center" vertical="center"/>
    </xf>
    <xf numFmtId="0" fontId="9" fillId="0" borderId="27" xfId="1" applyFont="1" applyBorder="1" applyAlignment="1">
      <alignment vertical="center"/>
    </xf>
    <xf numFmtId="0" fontId="9" fillId="0" borderId="41" xfId="1" applyFont="1" applyBorder="1" applyAlignment="1"/>
    <xf numFmtId="0" fontId="9" fillId="0" borderId="46" xfId="1" applyFont="1" applyBorder="1" applyAlignment="1">
      <alignment vertical="center"/>
    </xf>
    <xf numFmtId="0" fontId="10" fillId="0" borderId="41" xfId="1" applyFont="1" applyBorder="1" applyAlignment="1">
      <alignment horizontal="left" vertical="center"/>
    </xf>
    <xf numFmtId="0" fontId="10" fillId="0" borderId="41" xfId="1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30" fillId="0" borderId="0" xfId="1" applyFont="1" applyBorder="1" applyAlignment="1"/>
    <xf numFmtId="0" fontId="12" fillId="0" borderId="1" xfId="1" applyFont="1" applyBorder="1" applyAlignment="1">
      <alignment horizontal="center" vertical="center"/>
    </xf>
    <xf numFmtId="0" fontId="34" fillId="0" borderId="0" xfId="1" applyFont="1" applyBorder="1" applyAlignment="1"/>
    <xf numFmtId="0" fontId="12" fillId="0" borderId="37" xfId="1" applyFont="1" applyBorder="1" applyAlignment="1">
      <alignment horizontal="center" vertical="center" shrinkToFit="1"/>
    </xf>
    <xf numFmtId="0" fontId="12" fillId="0" borderId="1" xfId="1" applyFont="1" applyBorder="1" applyAlignment="1">
      <alignment horizontal="center" vertical="center" shrinkToFit="1"/>
    </xf>
    <xf numFmtId="0" fontId="23" fillId="0" borderId="1" xfId="1" applyFont="1" applyBorder="1" applyAlignment="1">
      <alignment horizontal="center" vertical="center" shrinkToFit="1"/>
    </xf>
    <xf numFmtId="0" fontId="16" fillId="0" borderId="0" xfId="0" applyFont="1" applyAlignment="1">
      <alignment horizontal="left" vertical="top" wrapText="1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6" fillId="0" borderId="0" xfId="1" applyFont="1"/>
    <xf numFmtId="0" fontId="21" fillId="0" borderId="3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/>
    </xf>
    <xf numFmtId="0" fontId="8" fillId="0" borderId="42" xfId="1" applyBorder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6" fillId="0" borderId="42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shrinkToFit="1"/>
    </xf>
    <xf numFmtId="0" fontId="9" fillId="0" borderId="29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9" fillId="0" borderId="43" xfId="1" applyFont="1" applyBorder="1" applyAlignment="1">
      <alignment horizontal="center" vertical="center"/>
    </xf>
    <xf numFmtId="0" fontId="9" fillId="0" borderId="38" xfId="1" applyFont="1" applyBorder="1" applyAlignment="1">
      <alignment horizontal="center" vertical="center"/>
    </xf>
    <xf numFmtId="0" fontId="9" fillId="0" borderId="39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 wrapText="1"/>
    </xf>
    <xf numFmtId="0" fontId="9" fillId="0" borderId="38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21" fillId="0" borderId="17" xfId="1" applyFont="1" applyBorder="1" applyAlignment="1">
      <alignment horizontal="center" vertical="center"/>
    </xf>
    <xf numFmtId="0" fontId="21" fillId="0" borderId="18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49" xfId="1" applyFont="1" applyBorder="1" applyAlignment="1">
      <alignment horizontal="center" vertical="center"/>
    </xf>
    <xf numFmtId="0" fontId="9" fillId="0" borderId="50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9" fillId="0" borderId="30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left" vertical="top" wrapText="1"/>
    </xf>
    <xf numFmtId="0" fontId="9" fillId="0" borderId="0" xfId="1" applyFont="1" applyBorder="1" applyAlignment="1">
      <alignment horizontal="left" vertical="top"/>
    </xf>
    <xf numFmtId="0" fontId="12" fillId="0" borderId="25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31" xfId="1" applyFont="1" applyBorder="1" applyAlignment="1">
      <alignment horizontal="center" vertical="center"/>
    </xf>
    <xf numFmtId="0" fontId="16" fillId="0" borderId="0" xfId="0" applyFont="1" applyAlignment="1">
      <alignment horizontal="left" vertical="top" wrapText="1"/>
    </xf>
    <xf numFmtId="0" fontId="12" fillId="0" borderId="27" xfId="1" applyFont="1" applyBorder="1" applyAlignment="1">
      <alignment horizontal="center" vertical="center"/>
    </xf>
    <xf numFmtId="0" fontId="12" fillId="0" borderId="30" xfId="1" applyFont="1" applyBorder="1" applyAlignment="1">
      <alignment horizontal="center" vertical="center"/>
    </xf>
    <xf numFmtId="0" fontId="27" fillId="0" borderId="1" xfId="1" applyFont="1" applyBorder="1" applyAlignment="1">
      <alignment horizontal="center" vertical="center"/>
    </xf>
    <xf numFmtId="0" fontId="27" fillId="0" borderId="22" xfId="1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9" fillId="0" borderId="16" xfId="1" applyFont="1" applyBorder="1" applyAlignment="1">
      <alignment horizontal="left" wrapText="1"/>
    </xf>
    <xf numFmtId="0" fontId="9" fillId="0" borderId="17" xfId="1" applyFont="1" applyBorder="1" applyAlignment="1">
      <alignment horizontal="left" wrapText="1"/>
    </xf>
    <xf numFmtId="0" fontId="9" fillId="0" borderId="18" xfId="1" applyFont="1" applyBorder="1" applyAlignment="1">
      <alignment horizontal="left" wrapText="1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43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10" fillId="0" borderId="1" xfId="1" applyFont="1" applyBorder="1" applyAlignment="1">
      <alignment horizontal="left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2" fillId="0" borderId="2" xfId="1" applyFont="1" applyBorder="1" applyAlignment="1">
      <alignment horizontal="left" vertical="center" shrinkToFit="1"/>
    </xf>
    <xf numFmtId="0" fontId="12" fillId="0" borderId="4" xfId="1" applyFont="1" applyBorder="1" applyAlignment="1">
      <alignment horizontal="left" vertical="center" shrinkToFit="1"/>
    </xf>
    <xf numFmtId="0" fontId="12" fillId="0" borderId="3" xfId="1" applyFont="1" applyBorder="1" applyAlignment="1">
      <alignment horizontal="left" vertical="center" shrinkToFit="1"/>
    </xf>
    <xf numFmtId="0" fontId="12" fillId="0" borderId="2" xfId="1" applyFont="1" applyBorder="1" applyAlignment="1">
      <alignment horizontal="center" vertical="center" shrinkToFit="1"/>
    </xf>
    <xf numFmtId="0" fontId="12" fillId="0" borderId="4" xfId="1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center" vertical="center" shrinkToFit="1"/>
    </xf>
    <xf numFmtId="0" fontId="12" fillId="0" borderId="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0" fillId="0" borderId="25" xfId="1" applyFont="1" applyBorder="1" applyAlignment="1">
      <alignment horizontal="left" vertical="center"/>
    </xf>
    <xf numFmtId="0" fontId="10" fillId="0" borderId="26" xfId="1" applyFont="1" applyBorder="1" applyAlignment="1">
      <alignment horizontal="left" vertical="center"/>
    </xf>
    <xf numFmtId="0" fontId="10" fillId="0" borderId="30" xfId="1" applyFont="1" applyBorder="1" applyAlignment="1">
      <alignment horizontal="center" vertical="center"/>
    </xf>
    <xf numFmtId="0" fontId="27" fillId="0" borderId="32" xfId="1" applyFont="1" applyBorder="1" applyAlignment="1">
      <alignment horizontal="left" vertical="center"/>
    </xf>
    <xf numFmtId="0" fontId="27" fillId="0" borderId="22" xfId="1" applyFont="1" applyBorder="1" applyAlignment="1">
      <alignment horizontal="left" vertical="center"/>
    </xf>
    <xf numFmtId="0" fontId="9" fillId="0" borderId="18" xfId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0" borderId="1" xfId="1" applyBorder="1" applyAlignment="1">
      <alignment horizontal="center"/>
    </xf>
    <xf numFmtId="0" fontId="9" fillId="0" borderId="1" xfId="1" applyFont="1" applyBorder="1" applyAlignment="1">
      <alignment horizontal="left" vertical="center"/>
    </xf>
    <xf numFmtId="0" fontId="9" fillId="0" borderId="22" xfId="1" applyFont="1" applyBorder="1" applyAlignment="1">
      <alignment horizontal="left" vertical="center"/>
    </xf>
    <xf numFmtId="0" fontId="10" fillId="0" borderId="22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6" fillId="0" borderId="41" xfId="0" applyFont="1" applyBorder="1" applyAlignment="1">
      <alignment horizontal="left" vertical="center" wrapText="1"/>
    </xf>
    <xf numFmtId="0" fontId="10" fillId="0" borderId="40" xfId="1" applyFont="1" applyBorder="1" applyAlignment="1">
      <alignment horizontal="left" vertical="top"/>
    </xf>
    <xf numFmtId="0" fontId="10" fillId="0" borderId="41" xfId="1" applyFont="1" applyBorder="1" applyAlignment="1">
      <alignment horizontal="left" vertical="top"/>
    </xf>
    <xf numFmtId="0" fontId="10" fillId="0" borderId="48" xfId="1" applyFont="1" applyBorder="1" applyAlignment="1">
      <alignment horizontal="left" vertical="top"/>
    </xf>
    <xf numFmtId="0" fontId="10" fillId="0" borderId="44" xfId="1" applyFont="1" applyBorder="1" applyAlignment="1">
      <alignment horizontal="left" vertical="top"/>
    </xf>
    <xf numFmtId="0" fontId="10" fillId="0" borderId="0" xfId="1" applyFont="1" applyBorder="1" applyAlignment="1">
      <alignment horizontal="left" vertical="top"/>
    </xf>
    <xf numFmtId="0" fontId="10" fillId="0" borderId="45" xfId="1" applyFont="1" applyBorder="1" applyAlignment="1">
      <alignment horizontal="left" vertical="top"/>
    </xf>
    <xf numFmtId="0" fontId="10" fillId="0" borderId="23" xfId="1" applyFont="1" applyBorder="1" applyAlignment="1">
      <alignment horizontal="left" vertical="top"/>
    </xf>
    <xf numFmtId="0" fontId="10" fillId="0" borderId="42" xfId="1" applyFont="1" applyBorder="1" applyAlignment="1">
      <alignment horizontal="left" vertical="top"/>
    </xf>
    <xf numFmtId="0" fontId="10" fillId="0" borderId="46" xfId="1" applyFont="1" applyBorder="1" applyAlignment="1">
      <alignment horizontal="left" vertical="top"/>
    </xf>
    <xf numFmtId="0" fontId="21" fillId="0" borderId="16" xfId="1" applyFont="1" applyBorder="1" applyAlignment="1">
      <alignment horizontal="left" vertical="center" wrapText="1"/>
    </xf>
    <xf numFmtId="0" fontId="21" fillId="0" borderId="17" xfId="1" applyFont="1" applyBorder="1" applyAlignment="1">
      <alignment horizontal="left" vertical="center" wrapText="1"/>
    </xf>
    <xf numFmtId="0" fontId="21" fillId="0" borderId="18" xfId="1" applyFont="1" applyBorder="1" applyAlignment="1">
      <alignment horizontal="left" vertical="center" wrapText="1"/>
    </xf>
    <xf numFmtId="0" fontId="19" fillId="0" borderId="0" xfId="0" applyFont="1" applyAlignment="1">
      <alignment horizontal="left" vertical="top" wrapText="1"/>
    </xf>
    <xf numFmtId="0" fontId="19" fillId="0" borderId="42" xfId="0" applyFont="1" applyBorder="1" applyAlignment="1">
      <alignment horizontal="left" vertical="top" wrapText="1"/>
    </xf>
    <xf numFmtId="176" fontId="10" fillId="0" borderId="23" xfId="1" applyNumberFormat="1" applyFont="1" applyBorder="1" applyAlignment="1">
      <alignment horizontal="center" vertical="center"/>
    </xf>
    <xf numFmtId="176" fontId="10" fillId="0" borderId="24" xfId="1" applyNumberFormat="1" applyFont="1" applyBorder="1" applyAlignment="1">
      <alignment horizontal="center" vertical="center"/>
    </xf>
    <xf numFmtId="0" fontId="10" fillId="0" borderId="47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2" fillId="0" borderId="25" xfId="1" applyFont="1" applyBorder="1" applyAlignment="1">
      <alignment horizontal="left" vertical="center"/>
    </xf>
    <xf numFmtId="0" fontId="12" fillId="0" borderId="25" xfId="1" applyFont="1" applyBorder="1" applyAlignment="1">
      <alignment horizontal="left" vertical="center" wrapText="1"/>
    </xf>
    <xf numFmtId="176" fontId="10" fillId="0" borderId="19" xfId="1" applyNumberFormat="1" applyFont="1" applyBorder="1" applyAlignment="1">
      <alignment horizontal="center" vertical="center"/>
    </xf>
    <xf numFmtId="176" fontId="10" fillId="0" borderId="3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 wrapText="1"/>
    </xf>
    <xf numFmtId="0" fontId="9" fillId="0" borderId="40" xfId="1" applyFont="1" applyBorder="1" applyAlignment="1">
      <alignment horizontal="center" vertical="center" textRotation="255"/>
    </xf>
    <xf numFmtId="0" fontId="9" fillId="0" borderId="48" xfId="1" applyFont="1" applyBorder="1" applyAlignment="1">
      <alignment horizontal="center" vertical="center" textRotation="255"/>
    </xf>
    <xf numFmtId="0" fontId="9" fillId="0" borderId="44" xfId="1" applyFont="1" applyBorder="1" applyAlignment="1">
      <alignment horizontal="center" vertical="center" textRotation="255"/>
    </xf>
    <xf numFmtId="0" fontId="9" fillId="0" borderId="45" xfId="1" applyFont="1" applyBorder="1" applyAlignment="1">
      <alignment horizontal="center" vertical="center" textRotation="255"/>
    </xf>
    <xf numFmtId="0" fontId="9" fillId="0" borderId="23" xfId="1" applyFont="1" applyBorder="1" applyAlignment="1">
      <alignment horizontal="center" vertical="center" textRotation="255"/>
    </xf>
    <xf numFmtId="0" fontId="9" fillId="0" borderId="46" xfId="1" applyFont="1" applyBorder="1" applyAlignment="1">
      <alignment horizontal="center" vertical="center" textRotation="255"/>
    </xf>
    <xf numFmtId="176" fontId="10" fillId="0" borderId="15" xfId="1" applyNumberFormat="1" applyFont="1" applyBorder="1" applyAlignment="1">
      <alignment horizontal="center" vertical="center"/>
    </xf>
    <xf numFmtId="176" fontId="10" fillId="0" borderId="16" xfId="1" applyNumberFormat="1" applyFont="1" applyBorder="1" applyAlignment="1">
      <alignment horizontal="center" vertical="center"/>
    </xf>
    <xf numFmtId="0" fontId="10" fillId="0" borderId="43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2" fillId="0" borderId="32" xfId="1" applyFont="1" applyBorder="1" applyAlignment="1">
      <alignment horizontal="left" vertical="center"/>
    </xf>
    <xf numFmtId="0" fontId="12" fillId="0" borderId="32" xfId="1" applyFont="1" applyBorder="1" applyAlignment="1">
      <alignment horizontal="left" vertical="center" wrapText="1"/>
    </xf>
    <xf numFmtId="0" fontId="12" fillId="0" borderId="32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33" xfId="1" applyFont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9" fillId="0" borderId="19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10" fillId="0" borderId="21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12" fillId="0" borderId="1" xfId="1" applyFont="1" applyBorder="1" applyAlignment="1">
      <alignment horizontal="left" vertical="center" shrinkToFit="1"/>
    </xf>
    <xf numFmtId="0" fontId="12" fillId="0" borderId="22" xfId="1" applyFont="1" applyBorder="1" applyAlignment="1">
      <alignment horizontal="left" vertical="center" shrinkToFit="1"/>
    </xf>
    <xf numFmtId="0" fontId="9" fillId="0" borderId="1" xfId="1" applyFont="1" applyBorder="1" applyAlignment="1">
      <alignment horizontal="center" shrinkToFit="1"/>
    </xf>
    <xf numFmtId="0" fontId="9" fillId="0" borderId="2" xfId="1" applyFont="1" applyBorder="1" applyAlignment="1">
      <alignment horizontal="center" shrinkToFit="1"/>
    </xf>
    <xf numFmtId="0" fontId="9" fillId="0" borderId="22" xfId="1" applyFont="1" applyBorder="1" applyAlignment="1">
      <alignment horizontal="center" shrinkToFit="1"/>
    </xf>
    <xf numFmtId="0" fontId="9" fillId="0" borderId="29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0" xfId="1" applyFont="1" applyBorder="1" applyAlignment="1">
      <alignment horizontal="center"/>
    </xf>
    <xf numFmtId="0" fontId="21" fillId="0" borderId="17" xfId="1" applyFont="1" applyBorder="1" applyAlignment="1">
      <alignment horizontal="center" vertical="center" shrinkToFit="1"/>
    </xf>
    <xf numFmtId="0" fontId="21" fillId="0" borderId="18" xfId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8" fillId="0" borderId="0" xfId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8" fillId="0" borderId="7" xfId="1" applyBorder="1" applyAlignment="1">
      <alignment horizontal="center"/>
    </xf>
    <xf numFmtId="0" fontId="8" fillId="0" borderId="5" xfId="1" applyBorder="1" applyAlignment="1">
      <alignment horizontal="center"/>
    </xf>
    <xf numFmtId="0" fontId="8" fillId="0" borderId="8" xfId="1" applyBorder="1" applyAlignment="1">
      <alignment horizontal="center"/>
    </xf>
    <xf numFmtId="0" fontId="8" fillId="0" borderId="9" xfId="1" applyBorder="1" applyAlignment="1">
      <alignment horizontal="center"/>
    </xf>
    <xf numFmtId="0" fontId="8" fillId="0" borderId="6" xfId="1" applyBorder="1" applyAlignment="1">
      <alignment horizontal="center"/>
    </xf>
    <xf numFmtId="0" fontId="8" fillId="0" borderId="10" xfId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0" fillId="0" borderId="15" xfId="0" applyFont="1" applyBorder="1" applyAlignment="1">
      <alignment horizontal="center" vertical="center" shrinkToFit="1"/>
    </xf>
    <xf numFmtId="0" fontId="20" fillId="0" borderId="38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27" fillId="0" borderId="17" xfId="1" applyFont="1" applyBorder="1" applyAlignment="1">
      <alignment horizontal="left" vertical="center" shrinkToFit="1"/>
    </xf>
    <xf numFmtId="0" fontId="27" fillId="0" borderId="18" xfId="1" applyFont="1" applyBorder="1" applyAlignment="1">
      <alignment horizontal="left" vertical="center" shrinkToFit="1"/>
    </xf>
    <xf numFmtId="0" fontId="12" fillId="0" borderId="2" xfId="1" applyFont="1" applyBorder="1" applyAlignment="1">
      <alignment horizontal="left" vertical="center"/>
    </xf>
    <xf numFmtId="0" fontId="12" fillId="0" borderId="4" xfId="1" applyFont="1" applyBorder="1" applyAlignment="1">
      <alignment horizontal="left" vertical="center"/>
    </xf>
    <xf numFmtId="0" fontId="12" fillId="0" borderId="3" xfId="1" applyFont="1" applyBorder="1" applyAlignment="1">
      <alignment horizontal="left" vertical="center"/>
    </xf>
    <xf numFmtId="0" fontId="9" fillId="0" borderId="1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9" fillId="0" borderId="22" xfId="1" applyFont="1" applyBorder="1" applyAlignment="1">
      <alignment horizontal="center"/>
    </xf>
    <xf numFmtId="0" fontId="12" fillId="0" borderId="22" xfId="1" applyFont="1" applyBorder="1" applyAlignment="1">
      <alignment horizontal="left" vertical="center"/>
    </xf>
    <xf numFmtId="0" fontId="27" fillId="0" borderId="32" xfId="1" applyFont="1" applyBorder="1" applyAlignment="1">
      <alignment horizontal="left" vertical="center" wrapText="1"/>
    </xf>
    <xf numFmtId="0" fontId="9" fillId="0" borderId="21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28" fillId="0" borderId="37" xfId="2" applyBorder="1" applyAlignment="1">
      <alignment horizontal="left" vertical="center"/>
    </xf>
    <xf numFmtId="0" fontId="10" fillId="0" borderId="37" xfId="1" applyFont="1" applyBorder="1" applyAlignment="1">
      <alignment horizontal="left" vertical="center"/>
    </xf>
    <xf numFmtId="0" fontId="10" fillId="0" borderId="22" xfId="1" applyFont="1" applyBorder="1" applyAlignment="1">
      <alignment horizontal="left" vertical="center"/>
    </xf>
    <xf numFmtId="0" fontId="10" fillId="0" borderId="55" xfId="1" applyFont="1" applyBorder="1" applyAlignment="1">
      <alignment horizontal="center" vertical="center"/>
    </xf>
    <xf numFmtId="0" fontId="10" fillId="0" borderId="56" xfId="1" applyFont="1" applyBorder="1" applyAlignment="1">
      <alignment horizontal="center" vertical="center"/>
    </xf>
    <xf numFmtId="0" fontId="10" fillId="0" borderId="57" xfId="1" applyFont="1" applyBorder="1" applyAlignment="1">
      <alignment horizontal="center" vertical="center"/>
    </xf>
    <xf numFmtId="0" fontId="10" fillId="0" borderId="59" xfId="1" applyFont="1" applyBorder="1" applyAlignment="1">
      <alignment horizontal="center" vertical="center"/>
    </xf>
    <xf numFmtId="0" fontId="10" fillId="0" borderId="60" xfId="1" applyFont="1" applyBorder="1" applyAlignment="1">
      <alignment horizontal="center" vertical="center"/>
    </xf>
    <xf numFmtId="0" fontId="10" fillId="0" borderId="61" xfId="1" applyFont="1" applyBorder="1" applyAlignment="1">
      <alignment horizontal="center" vertical="center"/>
    </xf>
    <xf numFmtId="0" fontId="10" fillId="0" borderId="58" xfId="1" applyFont="1" applyBorder="1" applyAlignment="1">
      <alignment horizontal="center" vertical="center"/>
    </xf>
    <xf numFmtId="0" fontId="24" fillId="0" borderId="51" xfId="1" applyFont="1" applyBorder="1" applyAlignment="1">
      <alignment horizontal="center" vertical="center"/>
    </xf>
    <xf numFmtId="0" fontId="24" fillId="0" borderId="52" xfId="1" applyFont="1" applyBorder="1" applyAlignment="1">
      <alignment horizontal="center" vertical="center"/>
    </xf>
    <xf numFmtId="0" fontId="10" fillId="0" borderId="62" xfId="1" applyFont="1" applyBorder="1" applyAlignment="1">
      <alignment horizontal="center" vertical="center"/>
    </xf>
    <xf numFmtId="0" fontId="24" fillId="0" borderId="53" xfId="1" applyFont="1" applyBorder="1" applyAlignment="1">
      <alignment horizontal="center" vertical="center"/>
    </xf>
    <xf numFmtId="0" fontId="24" fillId="0" borderId="54" xfId="1" applyFont="1" applyBorder="1" applyAlignment="1">
      <alignment horizontal="center" vertical="center"/>
    </xf>
    <xf numFmtId="0" fontId="24" fillId="0" borderId="25" xfId="1" applyFont="1" applyBorder="1" applyAlignment="1">
      <alignment horizontal="center" vertical="center"/>
    </xf>
    <xf numFmtId="0" fontId="24" fillId="0" borderId="31" xfId="1" applyFont="1" applyBorder="1" applyAlignment="1">
      <alignment horizontal="center" vertical="center"/>
    </xf>
    <xf numFmtId="20" fontId="13" fillId="0" borderId="43" xfId="1" applyNumberFormat="1" applyFont="1" applyBorder="1" applyAlignment="1">
      <alignment horizontal="center" vertical="center"/>
    </xf>
    <xf numFmtId="0" fontId="13" fillId="0" borderId="38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3" fillId="0" borderId="32" xfId="1" applyFont="1" applyBorder="1" applyAlignment="1">
      <alignment horizontal="left" vertical="center"/>
    </xf>
    <xf numFmtId="0" fontId="13" fillId="0" borderId="32" xfId="1" applyFont="1" applyBorder="1" applyAlignment="1">
      <alignment horizontal="left" vertical="center" wrapText="1"/>
    </xf>
    <xf numFmtId="0" fontId="12" fillId="0" borderId="32" xfId="1" applyFont="1" applyBorder="1" applyAlignment="1">
      <alignment horizontal="center" vertical="center" wrapText="1"/>
    </xf>
    <xf numFmtId="0" fontId="17" fillId="2" borderId="36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3" fillId="0" borderId="1" xfId="1" applyFont="1" applyBorder="1" applyAlignment="1">
      <alignment horizontal="left" vertical="center" wrapText="1"/>
    </xf>
    <xf numFmtId="20" fontId="13" fillId="0" borderId="2" xfId="1" applyNumberFormat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horizontal="center" vertical="top"/>
    </xf>
    <xf numFmtId="0" fontId="12" fillId="0" borderId="2" xfId="1" applyFont="1" applyBorder="1" applyAlignment="1">
      <alignment horizontal="center" vertical="top"/>
    </xf>
    <xf numFmtId="0" fontId="12" fillId="0" borderId="22" xfId="1" applyFont="1" applyBorder="1" applyAlignment="1">
      <alignment horizontal="center" vertical="top"/>
    </xf>
    <xf numFmtId="0" fontId="13" fillId="0" borderId="2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top"/>
    </xf>
    <xf numFmtId="0" fontId="12" fillId="0" borderId="26" xfId="1" applyFont="1" applyBorder="1" applyAlignment="1">
      <alignment horizontal="center" vertical="top"/>
    </xf>
    <xf numFmtId="0" fontId="12" fillId="0" borderId="31" xfId="1" applyFont="1" applyBorder="1" applyAlignment="1">
      <alignment horizontal="center" vertical="top"/>
    </xf>
    <xf numFmtId="0" fontId="13" fillId="0" borderId="26" xfId="1" applyFont="1" applyBorder="1" applyAlignment="1">
      <alignment horizontal="center" vertical="center"/>
    </xf>
    <xf numFmtId="0" fontId="13" fillId="0" borderId="27" xfId="1" applyFont="1" applyBorder="1" applyAlignment="1">
      <alignment horizontal="center" vertical="center"/>
    </xf>
    <xf numFmtId="0" fontId="13" fillId="0" borderId="30" xfId="1" applyFont="1" applyBorder="1" applyAlignment="1">
      <alignment horizontal="center" vertical="center"/>
    </xf>
    <xf numFmtId="0" fontId="13" fillId="0" borderId="25" xfId="1" applyFont="1" applyBorder="1" applyAlignment="1">
      <alignment horizontal="left" vertical="center"/>
    </xf>
    <xf numFmtId="0" fontId="13" fillId="0" borderId="25" xfId="1" applyFont="1" applyBorder="1" applyAlignment="1">
      <alignment horizontal="left" vertical="center" wrapText="1"/>
    </xf>
    <xf numFmtId="0" fontId="34" fillId="0" borderId="2" xfId="1" applyFont="1" applyBorder="1" applyAlignment="1">
      <alignment horizontal="center" vertical="center"/>
    </xf>
    <xf numFmtId="0" fontId="34" fillId="0" borderId="4" xfId="1" applyFont="1" applyBorder="1" applyAlignment="1">
      <alignment horizontal="center" vertical="center"/>
    </xf>
    <xf numFmtId="0" fontId="34" fillId="0" borderId="3" xfId="1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127000</xdr:rowOff>
    </xdr:from>
    <xdr:to>
      <xdr:col>39</xdr:col>
      <xdr:colOff>6350</xdr:colOff>
      <xdr:row>42</xdr:row>
      <xdr:rowOff>50800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0" y="10725150"/>
          <a:ext cx="6445250" cy="1257300"/>
        </a:xfrm>
        <a:prstGeom prst="round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76200</xdr:colOff>
      <xdr:row>37</xdr:row>
      <xdr:rowOff>12700</xdr:rowOff>
    </xdr:from>
    <xdr:to>
      <xdr:col>38</xdr:col>
      <xdr:colOff>76200</xdr:colOff>
      <xdr:row>38</xdr:row>
      <xdr:rowOff>139700</xdr:rowOff>
    </xdr:to>
    <xdr:sp macro="" textlink="">
      <xdr:nvSpPr>
        <xdr:cNvPr id="4" name="線吹き出し 2 (枠付き)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368800" y="10445750"/>
          <a:ext cx="1981200" cy="292100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84829"/>
            <a:gd name="adj6" fmla="val -32701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試合届の内容が自動入力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 </a:t>
          </a:r>
        </a:p>
        <a:p>
          <a:pPr algn="l"/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76200</xdr:colOff>
      <xdr:row>4</xdr:row>
      <xdr:rowOff>6350</xdr:rowOff>
    </xdr:from>
    <xdr:to>
      <xdr:col>39</xdr:col>
      <xdr:colOff>82550</xdr:colOff>
      <xdr:row>5</xdr:row>
      <xdr:rowOff>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038600" y="825500"/>
          <a:ext cx="2482850" cy="2857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63500</xdr:colOff>
      <xdr:row>15</xdr:row>
      <xdr:rowOff>114300</xdr:rowOff>
    </xdr:from>
    <xdr:to>
      <xdr:col>22</xdr:col>
      <xdr:colOff>95250</xdr:colOff>
      <xdr:row>16</xdr:row>
      <xdr:rowOff>107950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549400" y="4635500"/>
          <a:ext cx="2178050" cy="30480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　宿泊が伴う場合には必須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6350</xdr:colOff>
      <xdr:row>12</xdr:row>
      <xdr:rowOff>25400</xdr:rowOff>
    </xdr:from>
    <xdr:to>
      <xdr:col>39</xdr:col>
      <xdr:colOff>101600</xdr:colOff>
      <xdr:row>13</xdr:row>
      <xdr:rowOff>31750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996950" y="3454400"/>
          <a:ext cx="5543550" cy="34925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0</xdr:colOff>
      <xdr:row>9</xdr:row>
      <xdr:rowOff>57150</xdr:rowOff>
    </xdr:from>
    <xdr:to>
      <xdr:col>39</xdr:col>
      <xdr:colOff>146050</xdr:colOff>
      <xdr:row>9</xdr:row>
      <xdr:rowOff>349250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118100" y="2355850"/>
          <a:ext cx="1466850" cy="292100"/>
        </a:xfrm>
        <a:prstGeom prst="wedgeRoundRectCallout">
          <a:avLst>
            <a:gd name="adj1" fmla="val 4945"/>
            <a:gd name="adj2" fmla="val 337236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大会期間を記入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25</xdr:col>
      <xdr:colOff>44450</xdr:colOff>
      <xdr:row>14</xdr:row>
      <xdr:rowOff>31750</xdr:rowOff>
    </xdr:from>
    <xdr:to>
      <xdr:col>39</xdr:col>
      <xdr:colOff>38100</xdr:colOff>
      <xdr:row>14</xdr:row>
      <xdr:rowOff>317500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171950" y="4178300"/>
          <a:ext cx="2305050" cy="28575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ＵＲＬまたは実施要項を添付のこと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no"?><Relationships xmlns="http://schemas.openxmlformats.org/package/2006/relationships"><Relationship Id="rId1" Target="https://www.kanto-sttf.jp/tournament/detail/id=329" TargetMode="External" Type="http://schemas.openxmlformats.org/officeDocument/2006/relationships/hyperlink"/><Relationship Id="rId2" Target="../printerSettings/printerSettings2.bin" Type="http://schemas.openxmlformats.org/officeDocument/2006/relationships/printerSettings"/><Relationship Id="rId3" Target="../drawings/drawing1.xml" Type="http://schemas.openxmlformats.org/officeDocument/2006/relationships/drawing"/><Relationship Id="rId4" Target="../drawings/vmlDrawing2.vml" Type="http://schemas.openxmlformats.org/officeDocument/2006/relationships/vmlDrawing"/><Relationship Id="rId5" Target="../comments2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71"/>
  <sheetViews>
    <sheetView tabSelected="1" zoomScaleNormal="100" workbookViewId="0">
      <selection activeCell="V39" sqref="V39:AN40"/>
    </sheetView>
  </sheetViews>
  <sheetFormatPr defaultRowHeight="13.5"/>
  <cols>
    <col min="1" max="40" customWidth="true" style="7" width="2.375"/>
    <col min="41" max="249" style="7" width="8.75"/>
    <col min="250" max="250" customWidth="true" style="7" width="1.25"/>
    <col min="251" max="251" customWidth="true" style="7" width="14.625"/>
    <col min="252" max="254" customWidth="true" style="7" width="8.125"/>
    <col min="255" max="255" customWidth="true" style="7" width="8.375"/>
    <col min="256" max="256" style="7" width="8.75"/>
    <col min="257" max="259" customWidth="true" style="7" width="4.625"/>
    <col min="260" max="264" customWidth="true" style="7" width="3.875"/>
    <col min="265" max="265" customWidth="true" style="7" width="1.25"/>
    <col min="266" max="505" style="7" width="8.75"/>
    <col min="506" max="506" customWidth="true" style="7" width="1.25"/>
    <col min="507" max="507" customWidth="true" style="7" width="14.625"/>
    <col min="508" max="510" customWidth="true" style="7" width="8.125"/>
    <col min="511" max="511" customWidth="true" style="7" width="8.375"/>
    <col min="512" max="512" style="7" width="8.75"/>
    <col min="513" max="515" customWidth="true" style="7" width="4.625"/>
    <col min="516" max="520" customWidth="true" style="7" width="3.875"/>
    <col min="521" max="521" customWidth="true" style="7" width="1.25"/>
    <col min="522" max="761" style="7" width="8.75"/>
    <col min="762" max="762" customWidth="true" style="7" width="1.25"/>
    <col min="763" max="763" customWidth="true" style="7" width="14.625"/>
    <col min="764" max="766" customWidth="true" style="7" width="8.125"/>
    <col min="767" max="767" customWidth="true" style="7" width="8.375"/>
    <col min="768" max="768" style="7" width="8.75"/>
    <col min="769" max="771" customWidth="true" style="7" width="4.625"/>
    <col min="772" max="776" customWidth="true" style="7" width="3.875"/>
    <col min="777" max="777" customWidth="true" style="7" width="1.25"/>
    <col min="778" max="1017" style="7" width="8.75"/>
    <col min="1018" max="1018" customWidth="true" style="7" width="1.25"/>
    <col min="1019" max="1019" customWidth="true" style="7" width="14.625"/>
    <col min="1020" max="1022" customWidth="true" style="7" width="8.125"/>
    <col min="1023" max="1023" customWidth="true" style="7" width="8.375"/>
    <col min="1024" max="1024" style="7" width="8.75"/>
    <col min="1025" max="1027" customWidth="true" style="7" width="4.625"/>
    <col min="1028" max="1032" customWidth="true" style="7" width="3.875"/>
    <col min="1033" max="1033" customWidth="true" style="7" width="1.25"/>
    <col min="1034" max="1273" style="7" width="8.75"/>
    <col min="1274" max="1274" customWidth="true" style="7" width="1.25"/>
    <col min="1275" max="1275" customWidth="true" style="7" width="14.625"/>
    <col min="1276" max="1278" customWidth="true" style="7" width="8.125"/>
    <col min="1279" max="1279" customWidth="true" style="7" width="8.375"/>
    <col min="1280" max="1280" style="7" width="8.75"/>
    <col min="1281" max="1283" customWidth="true" style="7" width="4.625"/>
    <col min="1284" max="1288" customWidth="true" style="7" width="3.875"/>
    <col min="1289" max="1289" customWidth="true" style="7" width="1.25"/>
    <col min="1290" max="1529" style="7" width="8.75"/>
    <col min="1530" max="1530" customWidth="true" style="7" width="1.25"/>
    <col min="1531" max="1531" customWidth="true" style="7" width="14.625"/>
    <col min="1532" max="1534" customWidth="true" style="7" width="8.125"/>
    <col min="1535" max="1535" customWidth="true" style="7" width="8.375"/>
    <col min="1536" max="1536" style="7" width="8.75"/>
    <col min="1537" max="1539" customWidth="true" style="7" width="4.625"/>
    <col min="1540" max="1544" customWidth="true" style="7" width="3.875"/>
    <col min="1545" max="1545" customWidth="true" style="7" width="1.25"/>
    <col min="1546" max="1785" style="7" width="8.75"/>
    <col min="1786" max="1786" customWidth="true" style="7" width="1.25"/>
    <col min="1787" max="1787" customWidth="true" style="7" width="14.625"/>
    <col min="1788" max="1790" customWidth="true" style="7" width="8.125"/>
    <col min="1791" max="1791" customWidth="true" style="7" width="8.375"/>
    <col min="1792" max="1792" style="7" width="8.75"/>
    <col min="1793" max="1795" customWidth="true" style="7" width="4.625"/>
    <col min="1796" max="1800" customWidth="true" style="7" width="3.875"/>
    <col min="1801" max="1801" customWidth="true" style="7" width="1.25"/>
    <col min="1802" max="2041" style="7" width="8.75"/>
    <col min="2042" max="2042" customWidth="true" style="7" width="1.25"/>
    <col min="2043" max="2043" customWidth="true" style="7" width="14.625"/>
    <col min="2044" max="2046" customWidth="true" style="7" width="8.125"/>
    <col min="2047" max="2047" customWidth="true" style="7" width="8.375"/>
    <col min="2048" max="2048" style="7" width="8.75"/>
    <col min="2049" max="2051" customWidth="true" style="7" width="4.625"/>
    <col min="2052" max="2056" customWidth="true" style="7" width="3.875"/>
    <col min="2057" max="2057" customWidth="true" style="7" width="1.25"/>
    <col min="2058" max="2297" style="7" width="8.75"/>
    <col min="2298" max="2298" customWidth="true" style="7" width="1.25"/>
    <col min="2299" max="2299" customWidth="true" style="7" width="14.625"/>
    <col min="2300" max="2302" customWidth="true" style="7" width="8.125"/>
    <col min="2303" max="2303" customWidth="true" style="7" width="8.375"/>
    <col min="2304" max="2304" style="7" width="8.75"/>
    <col min="2305" max="2307" customWidth="true" style="7" width="4.625"/>
    <col min="2308" max="2312" customWidth="true" style="7" width="3.875"/>
    <col min="2313" max="2313" customWidth="true" style="7" width="1.25"/>
    <col min="2314" max="2553" style="7" width="8.75"/>
    <col min="2554" max="2554" customWidth="true" style="7" width="1.25"/>
    <col min="2555" max="2555" customWidth="true" style="7" width="14.625"/>
    <col min="2556" max="2558" customWidth="true" style="7" width="8.125"/>
    <col min="2559" max="2559" customWidth="true" style="7" width="8.375"/>
    <col min="2560" max="2560" style="7" width="8.75"/>
    <col min="2561" max="2563" customWidth="true" style="7" width="4.625"/>
    <col min="2564" max="2568" customWidth="true" style="7" width="3.875"/>
    <col min="2569" max="2569" customWidth="true" style="7" width="1.25"/>
    <col min="2570" max="2809" style="7" width="8.75"/>
    <col min="2810" max="2810" customWidth="true" style="7" width="1.25"/>
    <col min="2811" max="2811" customWidth="true" style="7" width="14.625"/>
    <col min="2812" max="2814" customWidth="true" style="7" width="8.125"/>
    <col min="2815" max="2815" customWidth="true" style="7" width="8.375"/>
    <col min="2816" max="2816" style="7" width="8.75"/>
    <col min="2817" max="2819" customWidth="true" style="7" width="4.625"/>
    <col min="2820" max="2824" customWidth="true" style="7" width="3.875"/>
    <col min="2825" max="2825" customWidth="true" style="7" width="1.25"/>
    <col min="2826" max="3065" style="7" width="8.75"/>
    <col min="3066" max="3066" customWidth="true" style="7" width="1.25"/>
    <col min="3067" max="3067" customWidth="true" style="7" width="14.625"/>
    <col min="3068" max="3070" customWidth="true" style="7" width="8.125"/>
    <col min="3071" max="3071" customWidth="true" style="7" width="8.375"/>
    <col min="3072" max="3072" style="7" width="8.75"/>
    <col min="3073" max="3075" customWidth="true" style="7" width="4.625"/>
    <col min="3076" max="3080" customWidth="true" style="7" width="3.875"/>
    <col min="3081" max="3081" customWidth="true" style="7" width="1.25"/>
    <col min="3082" max="3321" style="7" width="8.75"/>
    <col min="3322" max="3322" customWidth="true" style="7" width="1.25"/>
    <col min="3323" max="3323" customWidth="true" style="7" width="14.625"/>
    <col min="3324" max="3326" customWidth="true" style="7" width="8.125"/>
    <col min="3327" max="3327" customWidth="true" style="7" width="8.375"/>
    <col min="3328" max="3328" style="7" width="8.75"/>
    <col min="3329" max="3331" customWidth="true" style="7" width="4.625"/>
    <col min="3332" max="3336" customWidth="true" style="7" width="3.875"/>
    <col min="3337" max="3337" customWidth="true" style="7" width="1.25"/>
    <col min="3338" max="3577" style="7" width="8.75"/>
    <col min="3578" max="3578" customWidth="true" style="7" width="1.25"/>
    <col min="3579" max="3579" customWidth="true" style="7" width="14.625"/>
    <col min="3580" max="3582" customWidth="true" style="7" width="8.125"/>
    <col min="3583" max="3583" customWidth="true" style="7" width="8.375"/>
    <col min="3584" max="3584" style="7" width="8.75"/>
    <col min="3585" max="3587" customWidth="true" style="7" width="4.625"/>
    <col min="3588" max="3592" customWidth="true" style="7" width="3.875"/>
    <col min="3593" max="3593" customWidth="true" style="7" width="1.25"/>
    <col min="3594" max="3833" style="7" width="8.75"/>
    <col min="3834" max="3834" customWidth="true" style="7" width="1.25"/>
    <col min="3835" max="3835" customWidth="true" style="7" width="14.625"/>
    <col min="3836" max="3838" customWidth="true" style="7" width="8.125"/>
    <col min="3839" max="3839" customWidth="true" style="7" width="8.375"/>
    <col min="3840" max="3840" style="7" width="8.75"/>
    <col min="3841" max="3843" customWidth="true" style="7" width="4.625"/>
    <col min="3844" max="3848" customWidth="true" style="7" width="3.875"/>
    <col min="3849" max="3849" customWidth="true" style="7" width="1.25"/>
    <col min="3850" max="4089" style="7" width="8.75"/>
    <col min="4090" max="4090" customWidth="true" style="7" width="1.25"/>
    <col min="4091" max="4091" customWidth="true" style="7" width="14.625"/>
    <col min="4092" max="4094" customWidth="true" style="7" width="8.125"/>
    <col min="4095" max="4095" customWidth="true" style="7" width="8.375"/>
    <col min="4096" max="4096" style="7" width="8.75"/>
    <col min="4097" max="4099" customWidth="true" style="7" width="4.625"/>
    <col min="4100" max="4104" customWidth="true" style="7" width="3.875"/>
    <col min="4105" max="4105" customWidth="true" style="7" width="1.25"/>
    <col min="4106" max="4345" style="7" width="8.75"/>
    <col min="4346" max="4346" customWidth="true" style="7" width="1.25"/>
    <col min="4347" max="4347" customWidth="true" style="7" width="14.625"/>
    <col min="4348" max="4350" customWidth="true" style="7" width="8.125"/>
    <col min="4351" max="4351" customWidth="true" style="7" width="8.375"/>
    <col min="4352" max="4352" style="7" width="8.75"/>
    <col min="4353" max="4355" customWidth="true" style="7" width="4.625"/>
    <col min="4356" max="4360" customWidth="true" style="7" width="3.875"/>
    <col min="4361" max="4361" customWidth="true" style="7" width="1.25"/>
    <col min="4362" max="4601" style="7" width="8.75"/>
    <col min="4602" max="4602" customWidth="true" style="7" width="1.25"/>
    <col min="4603" max="4603" customWidth="true" style="7" width="14.625"/>
    <col min="4604" max="4606" customWidth="true" style="7" width="8.125"/>
    <col min="4607" max="4607" customWidth="true" style="7" width="8.375"/>
    <col min="4608" max="4608" style="7" width="8.75"/>
    <col min="4609" max="4611" customWidth="true" style="7" width="4.625"/>
    <col min="4612" max="4616" customWidth="true" style="7" width="3.875"/>
    <col min="4617" max="4617" customWidth="true" style="7" width="1.25"/>
    <col min="4618" max="4857" style="7" width="8.75"/>
    <col min="4858" max="4858" customWidth="true" style="7" width="1.25"/>
    <col min="4859" max="4859" customWidth="true" style="7" width="14.625"/>
    <col min="4860" max="4862" customWidth="true" style="7" width="8.125"/>
    <col min="4863" max="4863" customWidth="true" style="7" width="8.375"/>
    <col min="4864" max="4864" style="7" width="8.75"/>
    <col min="4865" max="4867" customWidth="true" style="7" width="4.625"/>
    <col min="4868" max="4872" customWidth="true" style="7" width="3.875"/>
    <col min="4873" max="4873" customWidth="true" style="7" width="1.25"/>
    <col min="4874" max="5113" style="7" width="8.75"/>
    <col min="5114" max="5114" customWidth="true" style="7" width="1.25"/>
    <col min="5115" max="5115" customWidth="true" style="7" width="14.625"/>
    <col min="5116" max="5118" customWidth="true" style="7" width="8.125"/>
    <col min="5119" max="5119" customWidth="true" style="7" width="8.375"/>
    <col min="5120" max="5120" style="7" width="8.75"/>
    <col min="5121" max="5123" customWidth="true" style="7" width="4.625"/>
    <col min="5124" max="5128" customWidth="true" style="7" width="3.875"/>
    <col min="5129" max="5129" customWidth="true" style="7" width="1.25"/>
    <col min="5130" max="5369" style="7" width="8.75"/>
    <col min="5370" max="5370" customWidth="true" style="7" width="1.25"/>
    <col min="5371" max="5371" customWidth="true" style="7" width="14.625"/>
    <col min="5372" max="5374" customWidth="true" style="7" width="8.125"/>
    <col min="5375" max="5375" customWidth="true" style="7" width="8.375"/>
    <col min="5376" max="5376" style="7" width="8.75"/>
    <col min="5377" max="5379" customWidth="true" style="7" width="4.625"/>
    <col min="5380" max="5384" customWidth="true" style="7" width="3.875"/>
    <col min="5385" max="5385" customWidth="true" style="7" width="1.25"/>
    <col min="5386" max="5625" style="7" width="8.75"/>
    <col min="5626" max="5626" customWidth="true" style="7" width="1.25"/>
    <col min="5627" max="5627" customWidth="true" style="7" width="14.625"/>
    <col min="5628" max="5630" customWidth="true" style="7" width="8.125"/>
    <col min="5631" max="5631" customWidth="true" style="7" width="8.375"/>
    <col min="5632" max="5632" style="7" width="8.75"/>
    <col min="5633" max="5635" customWidth="true" style="7" width="4.625"/>
    <col min="5636" max="5640" customWidth="true" style="7" width="3.875"/>
    <col min="5641" max="5641" customWidth="true" style="7" width="1.25"/>
    <col min="5642" max="5881" style="7" width="8.75"/>
    <col min="5882" max="5882" customWidth="true" style="7" width="1.25"/>
    <col min="5883" max="5883" customWidth="true" style="7" width="14.625"/>
    <col min="5884" max="5886" customWidth="true" style="7" width="8.125"/>
    <col min="5887" max="5887" customWidth="true" style="7" width="8.375"/>
    <col min="5888" max="5888" style="7" width="8.75"/>
    <col min="5889" max="5891" customWidth="true" style="7" width="4.625"/>
    <col min="5892" max="5896" customWidth="true" style="7" width="3.875"/>
    <col min="5897" max="5897" customWidth="true" style="7" width="1.25"/>
    <col min="5898" max="6137" style="7" width="8.75"/>
    <col min="6138" max="6138" customWidth="true" style="7" width="1.25"/>
    <col min="6139" max="6139" customWidth="true" style="7" width="14.625"/>
    <col min="6140" max="6142" customWidth="true" style="7" width="8.125"/>
    <col min="6143" max="6143" customWidth="true" style="7" width="8.375"/>
    <col min="6144" max="6144" style="7" width="8.75"/>
    <col min="6145" max="6147" customWidth="true" style="7" width="4.625"/>
    <col min="6148" max="6152" customWidth="true" style="7" width="3.875"/>
    <col min="6153" max="6153" customWidth="true" style="7" width="1.25"/>
    <col min="6154" max="6393" style="7" width="8.75"/>
    <col min="6394" max="6394" customWidth="true" style="7" width="1.25"/>
    <col min="6395" max="6395" customWidth="true" style="7" width="14.625"/>
    <col min="6396" max="6398" customWidth="true" style="7" width="8.125"/>
    <col min="6399" max="6399" customWidth="true" style="7" width="8.375"/>
    <col min="6400" max="6400" style="7" width="8.75"/>
    <col min="6401" max="6403" customWidth="true" style="7" width="4.625"/>
    <col min="6404" max="6408" customWidth="true" style="7" width="3.875"/>
    <col min="6409" max="6409" customWidth="true" style="7" width="1.25"/>
    <col min="6410" max="6649" style="7" width="8.75"/>
    <col min="6650" max="6650" customWidth="true" style="7" width="1.25"/>
    <col min="6651" max="6651" customWidth="true" style="7" width="14.625"/>
    <col min="6652" max="6654" customWidth="true" style="7" width="8.125"/>
    <col min="6655" max="6655" customWidth="true" style="7" width="8.375"/>
    <col min="6656" max="6656" style="7" width="8.75"/>
    <col min="6657" max="6659" customWidth="true" style="7" width="4.625"/>
    <col min="6660" max="6664" customWidth="true" style="7" width="3.875"/>
    <col min="6665" max="6665" customWidth="true" style="7" width="1.25"/>
    <col min="6666" max="6905" style="7" width="8.75"/>
    <col min="6906" max="6906" customWidth="true" style="7" width="1.25"/>
    <col min="6907" max="6907" customWidth="true" style="7" width="14.625"/>
    <col min="6908" max="6910" customWidth="true" style="7" width="8.125"/>
    <col min="6911" max="6911" customWidth="true" style="7" width="8.375"/>
    <col min="6912" max="6912" style="7" width="8.75"/>
    <col min="6913" max="6915" customWidth="true" style="7" width="4.625"/>
    <col min="6916" max="6920" customWidth="true" style="7" width="3.875"/>
    <col min="6921" max="6921" customWidth="true" style="7" width="1.25"/>
    <col min="6922" max="7161" style="7" width="8.75"/>
    <col min="7162" max="7162" customWidth="true" style="7" width="1.25"/>
    <col min="7163" max="7163" customWidth="true" style="7" width="14.625"/>
    <col min="7164" max="7166" customWidth="true" style="7" width="8.125"/>
    <col min="7167" max="7167" customWidth="true" style="7" width="8.375"/>
    <col min="7168" max="7168" style="7" width="8.75"/>
    <col min="7169" max="7171" customWidth="true" style="7" width="4.625"/>
    <col min="7172" max="7176" customWidth="true" style="7" width="3.875"/>
    <col min="7177" max="7177" customWidth="true" style="7" width="1.25"/>
    <col min="7178" max="7417" style="7" width="8.75"/>
    <col min="7418" max="7418" customWidth="true" style="7" width="1.25"/>
    <col min="7419" max="7419" customWidth="true" style="7" width="14.625"/>
    <col min="7420" max="7422" customWidth="true" style="7" width="8.125"/>
    <col min="7423" max="7423" customWidth="true" style="7" width="8.375"/>
    <col min="7424" max="7424" style="7" width="8.75"/>
    <col min="7425" max="7427" customWidth="true" style="7" width="4.625"/>
    <col min="7428" max="7432" customWidth="true" style="7" width="3.875"/>
    <col min="7433" max="7433" customWidth="true" style="7" width="1.25"/>
    <col min="7434" max="7673" style="7" width="8.75"/>
    <col min="7674" max="7674" customWidth="true" style="7" width="1.25"/>
    <col min="7675" max="7675" customWidth="true" style="7" width="14.625"/>
    <col min="7676" max="7678" customWidth="true" style="7" width="8.125"/>
    <col min="7679" max="7679" customWidth="true" style="7" width="8.375"/>
    <col min="7680" max="7680" style="7" width="8.75"/>
    <col min="7681" max="7683" customWidth="true" style="7" width="4.625"/>
    <col min="7684" max="7688" customWidth="true" style="7" width="3.875"/>
    <col min="7689" max="7689" customWidth="true" style="7" width="1.25"/>
    <col min="7690" max="7929" style="7" width="8.75"/>
    <col min="7930" max="7930" customWidth="true" style="7" width="1.25"/>
    <col min="7931" max="7931" customWidth="true" style="7" width="14.625"/>
    <col min="7932" max="7934" customWidth="true" style="7" width="8.125"/>
    <col min="7935" max="7935" customWidth="true" style="7" width="8.375"/>
    <col min="7936" max="7936" style="7" width="8.75"/>
    <col min="7937" max="7939" customWidth="true" style="7" width="4.625"/>
    <col min="7940" max="7944" customWidth="true" style="7" width="3.875"/>
    <col min="7945" max="7945" customWidth="true" style="7" width="1.25"/>
    <col min="7946" max="8185" style="7" width="8.75"/>
    <col min="8186" max="8186" customWidth="true" style="7" width="1.25"/>
    <col min="8187" max="8187" customWidth="true" style="7" width="14.625"/>
    <col min="8188" max="8190" customWidth="true" style="7" width="8.125"/>
    <col min="8191" max="8191" customWidth="true" style="7" width="8.375"/>
    <col min="8192" max="8192" style="7" width="8.75"/>
    <col min="8193" max="8195" customWidth="true" style="7" width="4.625"/>
    <col min="8196" max="8200" customWidth="true" style="7" width="3.875"/>
    <col min="8201" max="8201" customWidth="true" style="7" width="1.25"/>
    <col min="8202" max="8441" style="7" width="8.75"/>
    <col min="8442" max="8442" customWidth="true" style="7" width="1.25"/>
    <col min="8443" max="8443" customWidth="true" style="7" width="14.625"/>
    <col min="8444" max="8446" customWidth="true" style="7" width="8.125"/>
    <col min="8447" max="8447" customWidth="true" style="7" width="8.375"/>
    <col min="8448" max="8448" style="7" width="8.75"/>
    <col min="8449" max="8451" customWidth="true" style="7" width="4.625"/>
    <col min="8452" max="8456" customWidth="true" style="7" width="3.875"/>
    <col min="8457" max="8457" customWidth="true" style="7" width="1.25"/>
    <col min="8458" max="8697" style="7" width="8.75"/>
    <col min="8698" max="8698" customWidth="true" style="7" width="1.25"/>
    <col min="8699" max="8699" customWidth="true" style="7" width="14.625"/>
    <col min="8700" max="8702" customWidth="true" style="7" width="8.125"/>
    <col min="8703" max="8703" customWidth="true" style="7" width="8.375"/>
    <col min="8704" max="8704" style="7" width="8.75"/>
    <col min="8705" max="8707" customWidth="true" style="7" width="4.625"/>
    <col min="8708" max="8712" customWidth="true" style="7" width="3.875"/>
    <col min="8713" max="8713" customWidth="true" style="7" width="1.25"/>
    <col min="8714" max="8953" style="7" width="8.75"/>
    <col min="8954" max="8954" customWidth="true" style="7" width="1.25"/>
    <col min="8955" max="8955" customWidth="true" style="7" width="14.625"/>
    <col min="8956" max="8958" customWidth="true" style="7" width="8.125"/>
    <col min="8959" max="8959" customWidth="true" style="7" width="8.375"/>
    <col min="8960" max="8960" style="7" width="8.75"/>
    <col min="8961" max="8963" customWidth="true" style="7" width="4.625"/>
    <col min="8964" max="8968" customWidth="true" style="7" width="3.875"/>
    <col min="8969" max="8969" customWidth="true" style="7" width="1.25"/>
    <col min="8970" max="9209" style="7" width="8.75"/>
    <col min="9210" max="9210" customWidth="true" style="7" width="1.25"/>
    <col min="9211" max="9211" customWidth="true" style="7" width="14.625"/>
    <col min="9212" max="9214" customWidth="true" style="7" width="8.125"/>
    <col min="9215" max="9215" customWidth="true" style="7" width="8.375"/>
    <col min="9216" max="9216" style="7" width="8.75"/>
    <col min="9217" max="9219" customWidth="true" style="7" width="4.625"/>
    <col min="9220" max="9224" customWidth="true" style="7" width="3.875"/>
    <col min="9225" max="9225" customWidth="true" style="7" width="1.25"/>
    <col min="9226" max="9465" style="7" width="8.75"/>
    <col min="9466" max="9466" customWidth="true" style="7" width="1.25"/>
    <col min="9467" max="9467" customWidth="true" style="7" width="14.625"/>
    <col min="9468" max="9470" customWidth="true" style="7" width="8.125"/>
    <col min="9471" max="9471" customWidth="true" style="7" width="8.375"/>
    <col min="9472" max="9472" style="7" width="8.75"/>
    <col min="9473" max="9475" customWidth="true" style="7" width="4.625"/>
    <col min="9476" max="9480" customWidth="true" style="7" width="3.875"/>
    <col min="9481" max="9481" customWidth="true" style="7" width="1.25"/>
    <col min="9482" max="9721" style="7" width="8.75"/>
    <col min="9722" max="9722" customWidth="true" style="7" width="1.25"/>
    <col min="9723" max="9723" customWidth="true" style="7" width="14.625"/>
    <col min="9724" max="9726" customWidth="true" style="7" width="8.125"/>
    <col min="9727" max="9727" customWidth="true" style="7" width="8.375"/>
    <col min="9728" max="9728" style="7" width="8.75"/>
    <col min="9729" max="9731" customWidth="true" style="7" width="4.625"/>
    <col min="9732" max="9736" customWidth="true" style="7" width="3.875"/>
    <col min="9737" max="9737" customWidth="true" style="7" width="1.25"/>
    <col min="9738" max="9977" style="7" width="8.75"/>
    <col min="9978" max="9978" customWidth="true" style="7" width="1.25"/>
    <col min="9979" max="9979" customWidth="true" style="7" width="14.625"/>
    <col min="9980" max="9982" customWidth="true" style="7" width="8.125"/>
    <col min="9983" max="9983" customWidth="true" style="7" width="8.375"/>
    <col min="9984" max="9984" style="7" width="8.75"/>
    <col min="9985" max="9987" customWidth="true" style="7" width="4.625"/>
    <col min="9988" max="9992" customWidth="true" style="7" width="3.875"/>
    <col min="9993" max="9993" customWidth="true" style="7" width="1.25"/>
    <col min="9994" max="10233" style="7" width="8.75"/>
    <col min="10234" max="10234" customWidth="true" style="7" width="1.25"/>
    <col min="10235" max="10235" customWidth="true" style="7" width="14.625"/>
    <col min="10236" max="10238" customWidth="true" style="7" width="8.125"/>
    <col min="10239" max="10239" customWidth="true" style="7" width="8.375"/>
    <col min="10240" max="10240" style="7" width="8.75"/>
    <col min="10241" max="10243" customWidth="true" style="7" width="4.625"/>
    <col min="10244" max="10248" customWidth="true" style="7" width="3.875"/>
    <col min="10249" max="10249" customWidth="true" style="7" width="1.25"/>
    <col min="10250" max="10489" style="7" width="8.75"/>
    <col min="10490" max="10490" customWidth="true" style="7" width="1.25"/>
    <col min="10491" max="10491" customWidth="true" style="7" width="14.625"/>
    <col min="10492" max="10494" customWidth="true" style="7" width="8.125"/>
    <col min="10495" max="10495" customWidth="true" style="7" width="8.375"/>
    <col min="10496" max="10496" style="7" width="8.75"/>
    <col min="10497" max="10499" customWidth="true" style="7" width="4.625"/>
    <col min="10500" max="10504" customWidth="true" style="7" width="3.875"/>
    <col min="10505" max="10505" customWidth="true" style="7" width="1.25"/>
    <col min="10506" max="10745" style="7" width="8.75"/>
    <col min="10746" max="10746" customWidth="true" style="7" width="1.25"/>
    <col min="10747" max="10747" customWidth="true" style="7" width="14.625"/>
    <col min="10748" max="10750" customWidth="true" style="7" width="8.125"/>
    <col min="10751" max="10751" customWidth="true" style="7" width="8.375"/>
    <col min="10752" max="10752" style="7" width="8.75"/>
    <col min="10753" max="10755" customWidth="true" style="7" width="4.625"/>
    <col min="10756" max="10760" customWidth="true" style="7" width="3.875"/>
    <col min="10761" max="10761" customWidth="true" style="7" width="1.25"/>
    <col min="10762" max="11001" style="7" width="8.75"/>
    <col min="11002" max="11002" customWidth="true" style="7" width="1.25"/>
    <col min="11003" max="11003" customWidth="true" style="7" width="14.625"/>
    <col min="11004" max="11006" customWidth="true" style="7" width="8.125"/>
    <col min="11007" max="11007" customWidth="true" style="7" width="8.375"/>
    <col min="11008" max="11008" style="7" width="8.75"/>
    <col min="11009" max="11011" customWidth="true" style="7" width="4.625"/>
    <col min="11012" max="11016" customWidth="true" style="7" width="3.875"/>
    <col min="11017" max="11017" customWidth="true" style="7" width="1.25"/>
    <col min="11018" max="11257" style="7" width="8.75"/>
    <col min="11258" max="11258" customWidth="true" style="7" width="1.25"/>
    <col min="11259" max="11259" customWidth="true" style="7" width="14.625"/>
    <col min="11260" max="11262" customWidth="true" style="7" width="8.125"/>
    <col min="11263" max="11263" customWidth="true" style="7" width="8.375"/>
    <col min="11264" max="11264" style="7" width="8.75"/>
    <col min="11265" max="11267" customWidth="true" style="7" width="4.625"/>
    <col min="11268" max="11272" customWidth="true" style="7" width="3.875"/>
    <col min="11273" max="11273" customWidth="true" style="7" width="1.25"/>
    <col min="11274" max="11513" style="7" width="8.75"/>
    <col min="11514" max="11514" customWidth="true" style="7" width="1.25"/>
    <col min="11515" max="11515" customWidth="true" style="7" width="14.625"/>
    <col min="11516" max="11518" customWidth="true" style="7" width="8.125"/>
    <col min="11519" max="11519" customWidth="true" style="7" width="8.375"/>
    <col min="11520" max="11520" style="7" width="8.75"/>
    <col min="11521" max="11523" customWidth="true" style="7" width="4.625"/>
    <col min="11524" max="11528" customWidth="true" style="7" width="3.875"/>
    <col min="11529" max="11529" customWidth="true" style="7" width="1.25"/>
    <col min="11530" max="11769" style="7" width="8.75"/>
    <col min="11770" max="11770" customWidth="true" style="7" width="1.25"/>
    <col min="11771" max="11771" customWidth="true" style="7" width="14.625"/>
    <col min="11772" max="11774" customWidth="true" style="7" width="8.125"/>
    <col min="11775" max="11775" customWidth="true" style="7" width="8.375"/>
    <col min="11776" max="11776" style="7" width="8.75"/>
    <col min="11777" max="11779" customWidth="true" style="7" width="4.625"/>
    <col min="11780" max="11784" customWidth="true" style="7" width="3.875"/>
    <col min="11785" max="11785" customWidth="true" style="7" width="1.25"/>
    <col min="11786" max="12025" style="7" width="8.75"/>
    <col min="12026" max="12026" customWidth="true" style="7" width="1.25"/>
    <col min="12027" max="12027" customWidth="true" style="7" width="14.625"/>
    <col min="12028" max="12030" customWidth="true" style="7" width="8.125"/>
    <col min="12031" max="12031" customWidth="true" style="7" width="8.375"/>
    <col min="12032" max="12032" style="7" width="8.75"/>
    <col min="12033" max="12035" customWidth="true" style="7" width="4.625"/>
    <col min="12036" max="12040" customWidth="true" style="7" width="3.875"/>
    <col min="12041" max="12041" customWidth="true" style="7" width="1.25"/>
    <col min="12042" max="12281" style="7" width="8.75"/>
    <col min="12282" max="12282" customWidth="true" style="7" width="1.25"/>
    <col min="12283" max="12283" customWidth="true" style="7" width="14.625"/>
    <col min="12284" max="12286" customWidth="true" style="7" width="8.125"/>
    <col min="12287" max="12287" customWidth="true" style="7" width="8.375"/>
    <col min="12288" max="12288" style="7" width="8.75"/>
    <col min="12289" max="12291" customWidth="true" style="7" width="4.625"/>
    <col min="12292" max="12296" customWidth="true" style="7" width="3.875"/>
    <col min="12297" max="12297" customWidth="true" style="7" width="1.25"/>
    <col min="12298" max="12537" style="7" width="8.75"/>
    <col min="12538" max="12538" customWidth="true" style="7" width="1.25"/>
    <col min="12539" max="12539" customWidth="true" style="7" width="14.625"/>
    <col min="12540" max="12542" customWidth="true" style="7" width="8.125"/>
    <col min="12543" max="12543" customWidth="true" style="7" width="8.375"/>
    <col min="12544" max="12544" style="7" width="8.75"/>
    <col min="12545" max="12547" customWidth="true" style="7" width="4.625"/>
    <col min="12548" max="12552" customWidth="true" style="7" width="3.875"/>
    <col min="12553" max="12553" customWidth="true" style="7" width="1.25"/>
    <col min="12554" max="12793" style="7" width="8.75"/>
    <col min="12794" max="12794" customWidth="true" style="7" width="1.25"/>
    <col min="12795" max="12795" customWidth="true" style="7" width="14.625"/>
    <col min="12796" max="12798" customWidth="true" style="7" width="8.125"/>
    <col min="12799" max="12799" customWidth="true" style="7" width="8.375"/>
    <col min="12800" max="12800" style="7" width="8.75"/>
    <col min="12801" max="12803" customWidth="true" style="7" width="4.625"/>
    <col min="12804" max="12808" customWidth="true" style="7" width="3.875"/>
    <col min="12809" max="12809" customWidth="true" style="7" width="1.25"/>
    <col min="12810" max="13049" style="7" width="8.75"/>
    <col min="13050" max="13050" customWidth="true" style="7" width="1.25"/>
    <col min="13051" max="13051" customWidth="true" style="7" width="14.625"/>
    <col min="13052" max="13054" customWidth="true" style="7" width="8.125"/>
    <col min="13055" max="13055" customWidth="true" style="7" width="8.375"/>
    <col min="13056" max="13056" style="7" width="8.75"/>
    <col min="13057" max="13059" customWidth="true" style="7" width="4.625"/>
    <col min="13060" max="13064" customWidth="true" style="7" width="3.875"/>
    <col min="13065" max="13065" customWidth="true" style="7" width="1.25"/>
    <col min="13066" max="13305" style="7" width="8.75"/>
    <col min="13306" max="13306" customWidth="true" style="7" width="1.25"/>
    <col min="13307" max="13307" customWidth="true" style="7" width="14.625"/>
    <col min="13308" max="13310" customWidth="true" style="7" width="8.125"/>
    <col min="13311" max="13311" customWidth="true" style="7" width="8.375"/>
    <col min="13312" max="13312" style="7" width="8.75"/>
    <col min="13313" max="13315" customWidth="true" style="7" width="4.625"/>
    <col min="13316" max="13320" customWidth="true" style="7" width="3.875"/>
    <col min="13321" max="13321" customWidth="true" style="7" width="1.25"/>
    <col min="13322" max="13561" style="7" width="8.75"/>
    <col min="13562" max="13562" customWidth="true" style="7" width="1.25"/>
    <col min="13563" max="13563" customWidth="true" style="7" width="14.625"/>
    <col min="13564" max="13566" customWidth="true" style="7" width="8.125"/>
    <col min="13567" max="13567" customWidth="true" style="7" width="8.375"/>
    <col min="13568" max="13568" style="7" width="8.75"/>
    <col min="13569" max="13571" customWidth="true" style="7" width="4.625"/>
    <col min="13572" max="13576" customWidth="true" style="7" width="3.875"/>
    <col min="13577" max="13577" customWidth="true" style="7" width="1.25"/>
    <col min="13578" max="13817" style="7" width="8.75"/>
    <col min="13818" max="13818" customWidth="true" style="7" width="1.25"/>
    <col min="13819" max="13819" customWidth="true" style="7" width="14.625"/>
    <col min="13820" max="13822" customWidth="true" style="7" width="8.125"/>
    <col min="13823" max="13823" customWidth="true" style="7" width="8.375"/>
    <col min="13824" max="13824" style="7" width="8.75"/>
    <col min="13825" max="13827" customWidth="true" style="7" width="4.625"/>
    <col min="13828" max="13832" customWidth="true" style="7" width="3.875"/>
    <col min="13833" max="13833" customWidth="true" style="7" width="1.25"/>
    <col min="13834" max="14073" style="7" width="8.75"/>
    <col min="14074" max="14074" customWidth="true" style="7" width="1.25"/>
    <col min="14075" max="14075" customWidth="true" style="7" width="14.625"/>
    <col min="14076" max="14078" customWidth="true" style="7" width="8.125"/>
    <col min="14079" max="14079" customWidth="true" style="7" width="8.375"/>
    <col min="14080" max="14080" style="7" width="8.75"/>
    <col min="14081" max="14083" customWidth="true" style="7" width="4.625"/>
    <col min="14084" max="14088" customWidth="true" style="7" width="3.875"/>
    <col min="14089" max="14089" customWidth="true" style="7" width="1.25"/>
    <col min="14090" max="14329" style="7" width="8.75"/>
    <col min="14330" max="14330" customWidth="true" style="7" width="1.25"/>
    <col min="14331" max="14331" customWidth="true" style="7" width="14.625"/>
    <col min="14332" max="14334" customWidth="true" style="7" width="8.125"/>
    <col min="14335" max="14335" customWidth="true" style="7" width="8.375"/>
    <col min="14336" max="14336" style="7" width="8.75"/>
    <col min="14337" max="14339" customWidth="true" style="7" width="4.625"/>
    <col min="14340" max="14344" customWidth="true" style="7" width="3.875"/>
    <col min="14345" max="14345" customWidth="true" style="7" width="1.25"/>
    <col min="14346" max="14585" style="7" width="8.75"/>
    <col min="14586" max="14586" customWidth="true" style="7" width="1.25"/>
    <col min="14587" max="14587" customWidth="true" style="7" width="14.625"/>
    <col min="14588" max="14590" customWidth="true" style="7" width="8.125"/>
    <col min="14591" max="14591" customWidth="true" style="7" width="8.375"/>
    <col min="14592" max="14592" style="7" width="8.75"/>
    <col min="14593" max="14595" customWidth="true" style="7" width="4.625"/>
    <col min="14596" max="14600" customWidth="true" style="7" width="3.875"/>
    <col min="14601" max="14601" customWidth="true" style="7" width="1.25"/>
    <col min="14602" max="14841" style="7" width="8.75"/>
    <col min="14842" max="14842" customWidth="true" style="7" width="1.25"/>
    <col min="14843" max="14843" customWidth="true" style="7" width="14.625"/>
    <col min="14844" max="14846" customWidth="true" style="7" width="8.125"/>
    <col min="14847" max="14847" customWidth="true" style="7" width="8.375"/>
    <col min="14848" max="14848" style="7" width="8.75"/>
    <col min="14849" max="14851" customWidth="true" style="7" width="4.625"/>
    <col min="14852" max="14856" customWidth="true" style="7" width="3.875"/>
    <col min="14857" max="14857" customWidth="true" style="7" width="1.25"/>
    <col min="14858" max="15097" style="7" width="8.75"/>
    <col min="15098" max="15098" customWidth="true" style="7" width="1.25"/>
    <col min="15099" max="15099" customWidth="true" style="7" width="14.625"/>
    <col min="15100" max="15102" customWidth="true" style="7" width="8.125"/>
    <col min="15103" max="15103" customWidth="true" style="7" width="8.375"/>
    <col min="15104" max="15104" style="7" width="8.75"/>
    <col min="15105" max="15107" customWidth="true" style="7" width="4.625"/>
    <col min="15108" max="15112" customWidth="true" style="7" width="3.875"/>
    <col min="15113" max="15113" customWidth="true" style="7" width="1.25"/>
    <col min="15114" max="15353" style="7" width="8.75"/>
    <col min="15354" max="15354" customWidth="true" style="7" width="1.25"/>
    <col min="15355" max="15355" customWidth="true" style="7" width="14.625"/>
    <col min="15356" max="15358" customWidth="true" style="7" width="8.125"/>
    <col min="15359" max="15359" customWidth="true" style="7" width="8.375"/>
    <col min="15360" max="15360" style="7" width="8.75"/>
    <col min="15361" max="15363" customWidth="true" style="7" width="4.625"/>
    <col min="15364" max="15368" customWidth="true" style="7" width="3.875"/>
    <col min="15369" max="15369" customWidth="true" style="7" width="1.25"/>
    <col min="15370" max="15609" style="7" width="8.75"/>
    <col min="15610" max="15610" customWidth="true" style="7" width="1.25"/>
    <col min="15611" max="15611" customWidth="true" style="7" width="14.625"/>
    <col min="15612" max="15614" customWidth="true" style="7" width="8.125"/>
    <col min="15615" max="15615" customWidth="true" style="7" width="8.375"/>
    <col min="15616" max="15616" style="7" width="8.75"/>
    <col min="15617" max="15619" customWidth="true" style="7" width="4.625"/>
    <col min="15620" max="15624" customWidth="true" style="7" width="3.875"/>
    <col min="15625" max="15625" customWidth="true" style="7" width="1.25"/>
    <col min="15626" max="15865" style="7" width="8.75"/>
    <col min="15866" max="15866" customWidth="true" style="7" width="1.25"/>
    <col min="15867" max="15867" customWidth="true" style="7" width="14.625"/>
    <col min="15868" max="15870" customWidth="true" style="7" width="8.125"/>
    <col min="15871" max="15871" customWidth="true" style="7" width="8.375"/>
    <col min="15872" max="15872" style="7" width="8.75"/>
    <col min="15873" max="15875" customWidth="true" style="7" width="4.625"/>
    <col min="15876" max="15880" customWidth="true" style="7" width="3.875"/>
    <col min="15881" max="15881" customWidth="true" style="7" width="1.25"/>
    <col min="15882" max="16121" style="7" width="8.75"/>
    <col min="16122" max="16122" customWidth="true" style="7" width="1.25"/>
    <col min="16123" max="16123" customWidth="true" style="7" width="14.625"/>
    <col min="16124" max="16126" customWidth="true" style="7" width="8.125"/>
    <col min="16127" max="16127" customWidth="true" style="7" width="8.375"/>
    <col min="16128" max="16128" style="7" width="8.75"/>
    <col min="16129" max="16131" customWidth="true" style="7" width="4.625"/>
    <col min="16132" max="16136" customWidth="true" style="7" width="3.875"/>
    <col min="16137" max="16137" customWidth="true" style="7" width="1.25"/>
    <col min="16138" max="16384" style="7" width="8.75"/>
  </cols>
  <sheetData>
    <row r="1" spans="1:40">
      <c r="A1" s="6"/>
      <c r="B1" s="6"/>
      <c r="C1" s="6"/>
      <c r="D1" s="6"/>
      <c r="E1" s="3"/>
      <c r="F1" s="3"/>
      <c r="G1" s="15" t="s">
        <v>50</v>
      </c>
      <c r="H1" s="3"/>
      <c r="I1" s="3"/>
      <c r="J1" s="3"/>
      <c r="K1" s="3"/>
      <c r="L1" s="3"/>
      <c r="P1" s="3"/>
      <c r="Q1" s="5"/>
      <c r="R1" s="5"/>
      <c r="S1" s="5"/>
      <c r="T1" s="5"/>
      <c r="U1" s="5"/>
      <c r="V1" s="49"/>
      <c r="W1" s="133"/>
      <c r="X1" s="133"/>
      <c r="Y1" s="134"/>
      <c r="Z1" s="137" t="s">
        <v>0</v>
      </c>
      <c r="AA1" s="138"/>
      <c r="AB1" s="139"/>
      <c r="AC1" s="137" t="s">
        <v>1</v>
      </c>
      <c r="AD1" s="138"/>
      <c r="AE1" s="139"/>
      <c r="AF1" s="137" t="s">
        <v>2</v>
      </c>
      <c r="AG1" s="138"/>
      <c r="AH1" s="139"/>
      <c r="AI1" s="226" t="s">
        <v>3</v>
      </c>
      <c r="AJ1" s="226"/>
      <c r="AK1" s="226"/>
      <c r="AL1" s="146" t="s">
        <v>17</v>
      </c>
      <c r="AM1" s="146"/>
      <c r="AN1" s="146"/>
    </row>
    <row r="2" spans="1:40" ht="17.25" customHeight="1">
      <c r="A2" s="61" t="s">
        <v>44</v>
      </c>
      <c r="B2" s="61"/>
      <c r="C2" s="61"/>
      <c r="D2" s="61"/>
      <c r="E2" s="61"/>
      <c r="G2" s="3"/>
      <c r="H2" s="2"/>
      <c r="I2" s="2"/>
      <c r="J2" s="2"/>
      <c r="K2" s="2"/>
      <c r="L2"/>
      <c r="P2" s="8"/>
      <c r="Q2" s="9"/>
      <c r="R2" s="9"/>
      <c r="S2" s="9"/>
      <c r="T2" s="145"/>
      <c r="U2" s="227"/>
      <c r="V2" s="143"/>
      <c r="W2" s="135"/>
      <c r="X2" s="135"/>
      <c r="Y2" s="136"/>
      <c r="Z2" s="140"/>
      <c r="AA2" s="141"/>
      <c r="AB2" s="142"/>
      <c r="AC2" s="140"/>
      <c r="AD2" s="141"/>
      <c r="AE2" s="142"/>
      <c r="AF2" s="220"/>
      <c r="AG2" s="221"/>
      <c r="AH2" s="222"/>
      <c r="AI2" s="146"/>
      <c r="AJ2" s="146"/>
      <c r="AK2" s="146"/>
      <c r="AL2" s="146"/>
      <c r="AM2" s="146"/>
      <c r="AN2" s="146"/>
    </row>
    <row r="3" spans="1:40" ht="21.75" customHeight="1">
      <c r="A3" s="6"/>
      <c r="B3" s="6"/>
      <c r="C3" s="6"/>
      <c r="D3" s="6"/>
      <c r="E3"/>
      <c r="F3"/>
      <c r="G3" s="3"/>
      <c r="H3"/>
      <c r="I3"/>
      <c r="J3"/>
      <c r="K3"/>
      <c r="L3"/>
      <c r="P3" s="10"/>
      <c r="Q3" s="9"/>
      <c r="R3" s="9"/>
      <c r="S3" s="9"/>
      <c r="T3" s="142"/>
      <c r="U3" s="228"/>
      <c r="V3" s="140"/>
      <c r="W3" s="135"/>
      <c r="X3" s="135"/>
      <c r="Y3" s="136"/>
      <c r="Z3" s="143"/>
      <c r="AA3" s="144"/>
      <c r="AB3" s="145"/>
      <c r="AC3" s="143"/>
      <c r="AD3" s="144"/>
      <c r="AE3" s="145"/>
      <c r="AF3" s="223"/>
      <c r="AG3" s="224"/>
      <c r="AH3" s="225"/>
      <c r="AI3" s="146"/>
      <c r="AJ3" s="146"/>
      <c r="AK3" s="146"/>
      <c r="AL3" s="146"/>
      <c r="AM3" s="146"/>
      <c r="AN3" s="146"/>
    </row>
    <row r="4" spans="1:40">
      <c r="A4" s="6"/>
      <c r="B4" s="6"/>
      <c r="C4" s="6"/>
      <c r="D4" s="6"/>
      <c r="E4"/>
      <c r="F4"/>
      <c r="G4" s="3"/>
      <c r="H4"/>
      <c r="I4"/>
      <c r="J4"/>
      <c r="K4"/>
      <c r="L4"/>
      <c r="P4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</row>
    <row r="5" spans="1:40" s="11" customFormat="1" ht="23.1" customHeight="1" thickBot="1">
      <c r="A5" s="17"/>
      <c r="B5" s="215" t="s">
        <v>45</v>
      </c>
      <c r="C5" s="215"/>
      <c r="D5" s="215"/>
      <c r="E5" s="215"/>
      <c r="F5" s="216"/>
      <c r="G5" s="216"/>
      <c r="H5" s="216"/>
      <c r="I5" s="16"/>
      <c r="J5" s="16"/>
      <c r="K5" s="18"/>
      <c r="L5" s="18"/>
      <c r="M5" s="18"/>
      <c r="N5" s="18"/>
      <c r="O5" s="18"/>
      <c r="P5" s="18"/>
      <c r="Q5" s="4"/>
      <c r="R5" s="4"/>
      <c r="S5" s="4"/>
      <c r="T5" s="4"/>
      <c r="U5" s="4"/>
      <c r="V5" s="4"/>
      <c r="W5" s="1"/>
      <c r="X5" s="1"/>
      <c r="Y5" s="1"/>
      <c r="Z5" s="14" t="s">
        <v>4</v>
      </c>
      <c r="AA5" s="14"/>
      <c r="AB5" s="14"/>
      <c r="AC5" s="14"/>
      <c r="AD5" s="1"/>
      <c r="AE5" s="57"/>
      <c r="AF5" s="57"/>
      <c r="AG5" s="11" t="s">
        <v>5</v>
      </c>
      <c r="AH5" s="58"/>
      <c r="AI5" s="58"/>
      <c r="AJ5" s="11" t="s">
        <v>9</v>
      </c>
      <c r="AK5" s="217"/>
      <c r="AL5" s="217"/>
      <c r="AM5" s="11" t="s">
        <v>8</v>
      </c>
    </row>
    <row r="6" spans="1:40" ht="29.25" customHeight="1">
      <c r="A6" s="54" t="s">
        <v>53</v>
      </c>
      <c r="B6" s="55"/>
      <c r="C6" s="55"/>
      <c r="D6" s="55"/>
      <c r="E6" s="55"/>
      <c r="F6" s="56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9"/>
      <c r="AI6" s="100" t="s">
        <v>6</v>
      </c>
      <c r="AJ6" s="101"/>
      <c r="AK6" s="101"/>
      <c r="AL6" s="101"/>
      <c r="AM6" s="101"/>
      <c r="AN6" s="102"/>
    </row>
    <row r="7" spans="1:40" ht="25.5" customHeight="1" thickBot="1">
      <c r="A7" s="210" t="s">
        <v>7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 t="s">
        <v>18</v>
      </c>
      <c r="W7" s="211"/>
      <c r="X7" s="211"/>
      <c r="Y7" s="211"/>
      <c r="Z7" s="211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9"/>
    </row>
    <row r="8" spans="1:40" ht="7.5" customHeight="1" thickBot="1">
      <c r="A8" s="12"/>
      <c r="B8" s="12"/>
      <c r="C8" s="212"/>
      <c r="D8" s="212"/>
      <c r="E8" s="212"/>
      <c r="F8" s="2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21"/>
      <c r="AN8" s="21"/>
    </row>
    <row r="9" spans="1:40" ht="31.5" customHeight="1">
      <c r="A9" s="77" t="s">
        <v>63</v>
      </c>
      <c r="B9" s="78"/>
      <c r="C9" s="78"/>
      <c r="D9" s="78"/>
      <c r="E9" s="78"/>
      <c r="F9" s="79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  <c r="AA9" s="213"/>
      <c r="AB9" s="213"/>
      <c r="AC9" s="213"/>
      <c r="AD9" s="213"/>
      <c r="AE9" s="213"/>
      <c r="AF9" s="213"/>
      <c r="AG9" s="213"/>
      <c r="AH9" s="213"/>
      <c r="AI9" s="213"/>
      <c r="AJ9" s="213"/>
      <c r="AK9" s="213"/>
      <c r="AL9" s="213"/>
      <c r="AM9" s="213"/>
      <c r="AN9" s="214"/>
    </row>
    <row r="10" spans="1:40" ht="30" customHeight="1">
      <c r="A10" s="197" t="s">
        <v>51</v>
      </c>
      <c r="B10" s="198"/>
      <c r="C10" s="198"/>
      <c r="D10" s="198"/>
      <c r="E10" s="198"/>
      <c r="F10" s="199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7"/>
    </row>
    <row r="11" spans="1:40" ht="31.5" customHeight="1">
      <c r="A11" s="197" t="s">
        <v>64</v>
      </c>
      <c r="B11" s="198"/>
      <c r="C11" s="198"/>
      <c r="D11" s="198"/>
      <c r="E11" s="198"/>
      <c r="F11" s="199"/>
      <c r="G11" s="22"/>
      <c r="H11" s="118" t="s">
        <v>19</v>
      </c>
      <c r="I11" s="119"/>
      <c r="J11" s="119"/>
      <c r="K11" s="120"/>
      <c r="L11" s="44"/>
      <c r="M11" s="205" t="s">
        <v>20</v>
      </c>
      <c r="N11" s="205"/>
      <c r="O11" s="205"/>
      <c r="P11" s="205"/>
      <c r="Q11" s="44"/>
      <c r="R11" s="205" t="s">
        <v>21</v>
      </c>
      <c r="S11" s="205"/>
      <c r="T11" s="205"/>
      <c r="U11" s="205"/>
      <c r="V11" s="44"/>
      <c r="W11" s="205" t="s">
        <v>22</v>
      </c>
      <c r="X11" s="205"/>
      <c r="Y11" s="205"/>
      <c r="Z11" s="205"/>
      <c r="AA11" s="44"/>
      <c r="AB11" s="205" t="s">
        <v>23</v>
      </c>
      <c r="AC11" s="205"/>
      <c r="AD11" s="205"/>
      <c r="AE11" s="205"/>
      <c r="AF11" s="44"/>
      <c r="AG11" s="118" t="s">
        <v>24</v>
      </c>
      <c r="AH11" s="119"/>
      <c r="AI11" s="119"/>
      <c r="AJ11" s="120"/>
      <c r="AK11" s="207"/>
      <c r="AL11" s="207"/>
      <c r="AM11" s="208"/>
      <c r="AN11" s="209"/>
    </row>
    <row r="12" spans="1:40" ht="27.75" customHeight="1">
      <c r="A12" s="197" t="s">
        <v>65</v>
      </c>
      <c r="B12" s="198"/>
      <c r="C12" s="198"/>
      <c r="D12" s="198"/>
      <c r="E12" s="198"/>
      <c r="F12" s="199"/>
      <c r="G12" s="30"/>
      <c r="H12" s="118" t="s">
        <v>25</v>
      </c>
      <c r="I12" s="119"/>
      <c r="J12" s="119"/>
      <c r="K12" s="120"/>
      <c r="L12" s="45"/>
      <c r="M12" s="118" t="s">
        <v>27</v>
      </c>
      <c r="N12" s="119"/>
      <c r="O12" s="119"/>
      <c r="P12" s="120"/>
      <c r="Q12" s="46"/>
      <c r="R12" s="205" t="s">
        <v>28</v>
      </c>
      <c r="S12" s="205"/>
      <c r="T12" s="205"/>
      <c r="U12" s="205"/>
      <c r="V12" s="46"/>
      <c r="W12" s="205" t="s">
        <v>26</v>
      </c>
      <c r="X12" s="205"/>
      <c r="Y12" s="205"/>
      <c r="Z12" s="205"/>
      <c r="AA12" s="45"/>
      <c r="AB12" s="205" t="s">
        <v>29</v>
      </c>
      <c r="AC12" s="205"/>
      <c r="AD12" s="205"/>
      <c r="AE12" s="205"/>
      <c r="AF12" s="45"/>
      <c r="AG12" s="121" t="s">
        <v>30</v>
      </c>
      <c r="AH12" s="122"/>
      <c r="AI12" s="122"/>
      <c r="AJ12" s="123"/>
      <c r="AK12" s="44"/>
      <c r="AL12" s="205" t="s">
        <v>24</v>
      </c>
      <c r="AM12" s="118"/>
      <c r="AN12" s="206"/>
    </row>
    <row r="13" spans="1:40" ht="27" customHeight="1">
      <c r="A13" s="197" t="s">
        <v>31</v>
      </c>
      <c r="B13" s="198"/>
      <c r="C13" s="198"/>
      <c r="D13" s="198"/>
      <c r="E13" s="198"/>
      <c r="F13" s="199"/>
      <c r="G13" s="24"/>
      <c r="H13" s="25"/>
      <c r="I13" s="70"/>
      <c r="J13" s="70"/>
      <c r="K13" s="26" t="s">
        <v>5</v>
      </c>
      <c r="L13" s="70"/>
      <c r="M13" s="70"/>
      <c r="N13" s="70"/>
      <c r="O13" s="25" t="s">
        <v>9</v>
      </c>
      <c r="P13" s="70"/>
      <c r="Q13" s="70"/>
      <c r="R13" s="25" t="s">
        <v>8</v>
      </c>
      <c r="S13" s="26" t="s">
        <v>58</v>
      </c>
      <c r="T13" s="70"/>
      <c r="U13" s="70"/>
      <c r="V13" s="25" t="s">
        <v>59</v>
      </c>
      <c r="W13" s="25" t="s">
        <v>48</v>
      </c>
      <c r="X13" s="70"/>
      <c r="Y13" s="70"/>
      <c r="Z13" s="70"/>
      <c r="AA13" s="70"/>
      <c r="AB13" s="25" t="s">
        <v>5</v>
      </c>
      <c r="AC13" s="70"/>
      <c r="AD13" s="70"/>
      <c r="AE13" s="70"/>
      <c r="AF13" s="25" t="s">
        <v>9</v>
      </c>
      <c r="AG13" s="70"/>
      <c r="AH13" s="70"/>
      <c r="AI13" s="25" t="s">
        <v>8</v>
      </c>
      <c r="AJ13" s="26" t="s">
        <v>58</v>
      </c>
      <c r="AK13" s="70"/>
      <c r="AL13" s="70"/>
      <c r="AM13" s="25" t="s">
        <v>59</v>
      </c>
      <c r="AN13" s="27"/>
    </row>
    <row r="14" spans="1:40" ht="29.45" customHeight="1">
      <c r="A14" s="197" t="s">
        <v>32</v>
      </c>
      <c r="B14" s="198"/>
      <c r="C14" s="198"/>
      <c r="D14" s="198"/>
      <c r="E14" s="198"/>
      <c r="F14" s="199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1"/>
    </row>
    <row r="15" spans="1:40" ht="29.45" customHeight="1">
      <c r="A15" s="197" t="s">
        <v>55</v>
      </c>
      <c r="B15" s="198"/>
      <c r="C15" s="198"/>
      <c r="D15" s="198"/>
      <c r="E15" s="198"/>
      <c r="F15" s="199"/>
      <c r="G15" s="147" t="s">
        <v>49</v>
      </c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8"/>
    </row>
    <row r="16" spans="1:40" ht="24.6" customHeight="1">
      <c r="A16" s="200" t="s">
        <v>33</v>
      </c>
      <c r="B16" s="201"/>
      <c r="C16" s="201"/>
      <c r="D16" s="201"/>
      <c r="E16" s="201"/>
      <c r="F16" s="202"/>
      <c r="G16" s="112" t="s">
        <v>34</v>
      </c>
      <c r="H16" s="112"/>
      <c r="I16" s="117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16"/>
      <c r="Y16" s="112" t="s">
        <v>36</v>
      </c>
      <c r="Z16" s="112"/>
      <c r="AA16" s="112"/>
      <c r="AB16" s="114" t="s">
        <v>38</v>
      </c>
      <c r="AC16" s="114"/>
      <c r="AD16" s="115"/>
      <c r="AE16" s="116"/>
      <c r="AF16" s="112"/>
      <c r="AG16" s="117"/>
      <c r="AH16" s="29" t="s">
        <v>39</v>
      </c>
      <c r="AI16" s="112" t="s">
        <v>40</v>
      </c>
      <c r="AJ16" s="112"/>
      <c r="AK16" s="112"/>
      <c r="AL16" s="112"/>
      <c r="AM16" s="112"/>
      <c r="AN16" s="149"/>
    </row>
    <row r="17" spans="1:40" ht="24.6" customHeight="1" thickBot="1">
      <c r="A17" s="203"/>
      <c r="B17" s="204"/>
      <c r="C17" s="204"/>
      <c r="D17" s="204"/>
      <c r="E17" s="204"/>
      <c r="F17" s="172"/>
      <c r="G17" s="113" t="s">
        <v>35</v>
      </c>
      <c r="H17" s="113"/>
      <c r="I17" s="152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29"/>
      <c r="Y17" s="113"/>
      <c r="Z17" s="113"/>
      <c r="AA17" s="113"/>
      <c r="AB17" s="127" t="s">
        <v>37</v>
      </c>
      <c r="AC17" s="127"/>
      <c r="AD17" s="128"/>
      <c r="AE17" s="129"/>
      <c r="AF17" s="113"/>
      <c r="AG17" s="113"/>
      <c r="AH17" s="113"/>
      <c r="AI17" s="113"/>
      <c r="AJ17" s="113"/>
      <c r="AK17" s="113"/>
      <c r="AL17" s="113"/>
      <c r="AM17" s="113"/>
      <c r="AN17" s="150"/>
    </row>
    <row r="18" spans="1:40" ht="11.25" customHeight="1" thickBot="1">
      <c r="A18" s="12"/>
      <c r="B18" s="12"/>
      <c r="C18" s="12"/>
      <c r="D18" s="12"/>
      <c r="E18" s="13"/>
      <c r="F18" s="13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1"/>
    </row>
    <row r="19" spans="1:40" ht="21.95" customHeight="1" thickBot="1">
      <c r="A19" s="179" t="s">
        <v>52</v>
      </c>
      <c r="B19" s="180"/>
      <c r="C19" s="194" t="s">
        <v>10</v>
      </c>
      <c r="D19" s="195"/>
      <c r="E19" s="196" t="s">
        <v>46</v>
      </c>
      <c r="F19" s="195"/>
      <c r="G19" s="103" t="s">
        <v>41</v>
      </c>
      <c r="H19" s="104"/>
      <c r="I19" s="105"/>
      <c r="J19" s="103" t="s">
        <v>42</v>
      </c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5"/>
      <c r="V19" s="103" t="s">
        <v>43</v>
      </c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5"/>
      <c r="AI19" s="103" t="s">
        <v>11</v>
      </c>
      <c r="AJ19" s="104"/>
      <c r="AK19" s="105"/>
      <c r="AL19" s="103" t="s">
        <v>12</v>
      </c>
      <c r="AM19" s="104"/>
      <c r="AN19" s="126"/>
    </row>
    <row r="20" spans="1:40" ht="21" customHeight="1">
      <c r="A20" s="181"/>
      <c r="B20" s="182"/>
      <c r="C20" s="185"/>
      <c r="D20" s="186"/>
      <c r="E20" s="187" t="str">
        <f>IF(C20="","",TEXT(C20,"(aaa）"))</f>
        <v/>
      </c>
      <c r="F20" s="188"/>
      <c r="G20" s="106" t="s">
        <v>47</v>
      </c>
      <c r="H20" s="107"/>
      <c r="I20" s="108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1"/>
      <c r="AJ20" s="191"/>
      <c r="AK20" s="191"/>
      <c r="AL20" s="191"/>
      <c r="AM20" s="192"/>
      <c r="AN20" s="193"/>
    </row>
    <row r="21" spans="1:40" ht="21" customHeight="1">
      <c r="A21" s="181"/>
      <c r="B21" s="182"/>
      <c r="C21" s="175"/>
      <c r="D21" s="176"/>
      <c r="E21" s="117" t="str">
        <f t="shared" ref="E21:E31" si="0">IF(C21="","",TEXT(C21,"(aaa）"))</f>
        <v/>
      </c>
      <c r="F21" s="116"/>
      <c r="G21" s="109" t="s">
        <v>47</v>
      </c>
      <c r="H21" s="110"/>
      <c r="I21" s="111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24"/>
      <c r="AJ21" s="124"/>
      <c r="AK21" s="124"/>
      <c r="AL21" s="124"/>
      <c r="AM21" s="109"/>
      <c r="AN21" s="125"/>
    </row>
    <row r="22" spans="1:40" ht="21" customHeight="1">
      <c r="A22" s="181"/>
      <c r="B22" s="182"/>
      <c r="C22" s="175"/>
      <c r="D22" s="176"/>
      <c r="E22" s="117" t="str">
        <f t="shared" si="0"/>
        <v/>
      </c>
      <c r="F22" s="116"/>
      <c r="G22" s="109" t="s">
        <v>47</v>
      </c>
      <c r="H22" s="110"/>
      <c r="I22" s="111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24"/>
      <c r="AJ22" s="124"/>
      <c r="AK22" s="124"/>
      <c r="AL22" s="124"/>
      <c r="AM22" s="109"/>
      <c r="AN22" s="125"/>
    </row>
    <row r="23" spans="1:40" ht="21" customHeight="1">
      <c r="A23" s="181"/>
      <c r="B23" s="182"/>
      <c r="C23" s="175"/>
      <c r="D23" s="176"/>
      <c r="E23" s="117" t="str">
        <f t="shared" si="0"/>
        <v/>
      </c>
      <c r="F23" s="116"/>
      <c r="G23" s="109" t="s">
        <v>47</v>
      </c>
      <c r="H23" s="110"/>
      <c r="I23" s="111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24"/>
      <c r="AJ23" s="124"/>
      <c r="AK23" s="124"/>
      <c r="AL23" s="124"/>
      <c r="AM23" s="109"/>
      <c r="AN23" s="125"/>
    </row>
    <row r="24" spans="1:40" ht="21" customHeight="1">
      <c r="A24" s="181"/>
      <c r="B24" s="182"/>
      <c r="C24" s="175"/>
      <c r="D24" s="176"/>
      <c r="E24" s="117" t="str">
        <f t="shared" si="0"/>
        <v/>
      </c>
      <c r="F24" s="116"/>
      <c r="G24" s="109" t="s">
        <v>47</v>
      </c>
      <c r="H24" s="110"/>
      <c r="I24" s="111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124"/>
      <c r="AJ24" s="124"/>
      <c r="AK24" s="124"/>
      <c r="AL24" s="124"/>
      <c r="AM24" s="109"/>
      <c r="AN24" s="125"/>
    </row>
    <row r="25" spans="1:40" ht="21" customHeight="1">
      <c r="A25" s="181"/>
      <c r="B25" s="182"/>
      <c r="C25" s="175"/>
      <c r="D25" s="176"/>
      <c r="E25" s="117" t="str">
        <f t="shared" si="0"/>
        <v/>
      </c>
      <c r="F25" s="116"/>
      <c r="G25" s="109" t="s">
        <v>47</v>
      </c>
      <c r="H25" s="110"/>
      <c r="I25" s="111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124"/>
      <c r="AJ25" s="124"/>
      <c r="AK25" s="124"/>
      <c r="AL25" s="124"/>
      <c r="AM25" s="109"/>
      <c r="AN25" s="125"/>
    </row>
    <row r="26" spans="1:40" ht="21" customHeight="1">
      <c r="A26" s="181"/>
      <c r="B26" s="182"/>
      <c r="C26" s="175"/>
      <c r="D26" s="176"/>
      <c r="E26" s="117" t="str">
        <f t="shared" si="0"/>
        <v/>
      </c>
      <c r="F26" s="116"/>
      <c r="G26" s="109" t="s">
        <v>47</v>
      </c>
      <c r="H26" s="110"/>
      <c r="I26" s="111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178"/>
      <c r="AH26" s="178"/>
      <c r="AI26" s="124"/>
      <c r="AJ26" s="124"/>
      <c r="AK26" s="124"/>
      <c r="AL26" s="124"/>
      <c r="AM26" s="109"/>
      <c r="AN26" s="125"/>
    </row>
    <row r="27" spans="1:40" ht="21" customHeight="1">
      <c r="A27" s="181"/>
      <c r="B27" s="182"/>
      <c r="C27" s="175"/>
      <c r="D27" s="176"/>
      <c r="E27" s="117" t="str">
        <f t="shared" si="0"/>
        <v/>
      </c>
      <c r="F27" s="116"/>
      <c r="G27" s="109" t="s">
        <v>47</v>
      </c>
      <c r="H27" s="110"/>
      <c r="I27" s="111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  <c r="AG27" s="178"/>
      <c r="AH27" s="178"/>
      <c r="AI27" s="124"/>
      <c r="AJ27" s="124"/>
      <c r="AK27" s="124"/>
      <c r="AL27" s="124"/>
      <c r="AM27" s="109"/>
      <c r="AN27" s="125"/>
    </row>
    <row r="28" spans="1:40" ht="21" customHeight="1">
      <c r="A28" s="181"/>
      <c r="B28" s="182"/>
      <c r="C28" s="175"/>
      <c r="D28" s="176"/>
      <c r="E28" s="117" t="str">
        <f t="shared" si="0"/>
        <v/>
      </c>
      <c r="F28" s="116"/>
      <c r="G28" s="109" t="s">
        <v>47</v>
      </c>
      <c r="H28" s="110"/>
      <c r="I28" s="111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8"/>
      <c r="W28" s="178"/>
      <c r="X28" s="178"/>
      <c r="Y28" s="178"/>
      <c r="Z28" s="178"/>
      <c r="AA28" s="178"/>
      <c r="AB28" s="178"/>
      <c r="AC28" s="178"/>
      <c r="AD28" s="178"/>
      <c r="AE28" s="178"/>
      <c r="AF28" s="178"/>
      <c r="AG28" s="178"/>
      <c r="AH28" s="178"/>
      <c r="AI28" s="124"/>
      <c r="AJ28" s="124"/>
      <c r="AK28" s="124"/>
      <c r="AL28" s="124"/>
      <c r="AM28" s="109"/>
      <c r="AN28" s="125"/>
    </row>
    <row r="29" spans="1:40" ht="21" customHeight="1">
      <c r="A29" s="181"/>
      <c r="B29" s="182"/>
      <c r="C29" s="175"/>
      <c r="D29" s="176"/>
      <c r="E29" s="117" t="str">
        <f t="shared" si="0"/>
        <v/>
      </c>
      <c r="F29" s="116"/>
      <c r="G29" s="109" t="s">
        <v>47</v>
      </c>
      <c r="H29" s="110"/>
      <c r="I29" s="111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  <c r="AG29" s="178"/>
      <c r="AH29" s="178"/>
      <c r="AI29" s="124"/>
      <c r="AJ29" s="124"/>
      <c r="AK29" s="124"/>
      <c r="AL29" s="124"/>
      <c r="AM29" s="109"/>
      <c r="AN29" s="125"/>
    </row>
    <row r="30" spans="1:40" ht="21" customHeight="1">
      <c r="A30" s="181"/>
      <c r="B30" s="182"/>
      <c r="C30" s="175"/>
      <c r="D30" s="176"/>
      <c r="E30" s="117" t="str">
        <f t="shared" si="0"/>
        <v/>
      </c>
      <c r="F30" s="116"/>
      <c r="G30" s="109" t="s">
        <v>47</v>
      </c>
      <c r="H30" s="110"/>
      <c r="I30" s="111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8"/>
      <c r="W30" s="178"/>
      <c r="X30" s="178"/>
      <c r="Y30" s="178"/>
      <c r="Z30" s="178"/>
      <c r="AA30" s="178"/>
      <c r="AB30" s="178"/>
      <c r="AC30" s="178"/>
      <c r="AD30" s="178"/>
      <c r="AE30" s="178"/>
      <c r="AF30" s="178"/>
      <c r="AG30" s="178"/>
      <c r="AH30" s="178"/>
      <c r="AI30" s="124"/>
      <c r="AJ30" s="124"/>
      <c r="AK30" s="124"/>
      <c r="AL30" s="124"/>
      <c r="AM30" s="109"/>
      <c r="AN30" s="125"/>
    </row>
    <row r="31" spans="1:40" ht="21" customHeight="1" thickBot="1">
      <c r="A31" s="183"/>
      <c r="B31" s="184"/>
      <c r="C31" s="169"/>
      <c r="D31" s="170"/>
      <c r="E31" s="171" t="str">
        <f t="shared" si="0"/>
        <v/>
      </c>
      <c r="F31" s="172"/>
      <c r="G31" s="91" t="s">
        <v>47</v>
      </c>
      <c r="H31" s="94"/>
      <c r="I31" s="95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90"/>
      <c r="AJ31" s="90"/>
      <c r="AK31" s="90"/>
      <c r="AL31" s="90"/>
      <c r="AM31" s="91"/>
      <c r="AN31" s="92"/>
    </row>
    <row r="32" spans="1:40" ht="18.600000000000001" customHeight="1">
      <c r="A32" s="155" t="s">
        <v>54</v>
      </c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7"/>
    </row>
    <row r="33" spans="1:40" ht="18.600000000000001" customHeight="1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60"/>
    </row>
    <row r="34" spans="1:40" ht="18.600000000000001" customHeight="1" thickBot="1">
      <c r="A34" s="161"/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3"/>
    </row>
    <row r="35" spans="1:40" ht="36" customHeight="1">
      <c r="A35" s="154" t="s">
        <v>66</v>
      </c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</row>
    <row r="36" spans="1:40" ht="20.100000000000001" customHeight="1">
      <c r="A36" s="31"/>
      <c r="B36" s="31"/>
      <c r="C36" s="93" t="s">
        <v>97</v>
      </c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21"/>
    </row>
    <row r="37" spans="1:40" ht="20.100000000000001" customHeight="1">
      <c r="A37" s="31"/>
      <c r="B37" s="31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21"/>
    </row>
    <row r="38" spans="1:40" ht="20.100000000000001" customHeight="1">
      <c r="A38" s="61" t="s">
        <v>69</v>
      </c>
      <c r="B38" s="61"/>
      <c r="C38" s="61"/>
      <c r="D38" s="61"/>
      <c r="E38" s="61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21"/>
    </row>
    <row r="39" spans="1:40">
      <c r="A39" s="167" t="s">
        <v>62</v>
      </c>
      <c r="B39" s="167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</row>
    <row r="40" spans="1:40" ht="14.25" thickBot="1">
      <c r="A40" s="168"/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</row>
    <row r="41" spans="1:40" ht="33" customHeight="1" thickBot="1">
      <c r="A41" s="52" t="s">
        <v>53</v>
      </c>
      <c r="B41" s="53"/>
      <c r="C41" s="53"/>
      <c r="D41" s="53"/>
      <c r="E41" s="53"/>
      <c r="F41" s="53"/>
      <c r="G41" s="53"/>
      <c r="H41" s="53"/>
      <c r="I41" s="53"/>
      <c r="J41" s="53"/>
      <c r="K41" s="53" t="str">
        <f>IF(G6="","",G6)</f>
        <v/>
      </c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164" t="s">
        <v>6</v>
      </c>
      <c r="AJ41" s="165"/>
      <c r="AK41" s="165"/>
      <c r="AL41" s="165"/>
      <c r="AM41" s="165"/>
      <c r="AN41" s="166"/>
    </row>
    <row r="42" spans="1:40" ht="31.5" customHeight="1">
      <c r="A42" s="77" t="s">
        <v>63</v>
      </c>
      <c r="B42" s="78"/>
      <c r="C42" s="78"/>
      <c r="D42" s="78"/>
      <c r="E42" s="78"/>
      <c r="F42" s="79"/>
      <c r="G42" s="80" t="str">
        <f>IF(G9="","",G9)</f>
        <v/>
      </c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1"/>
    </row>
    <row r="43" spans="1:40" ht="27" customHeight="1" thickBot="1">
      <c r="A43" s="85" t="s">
        <v>31</v>
      </c>
      <c r="B43" s="86"/>
      <c r="C43" s="86"/>
      <c r="D43" s="86"/>
      <c r="E43" s="86"/>
      <c r="F43" s="87"/>
      <c r="G43" s="32"/>
      <c r="H43" s="33"/>
      <c r="I43" s="71" t="str">
        <f>IF(I13="","",I13)</f>
        <v/>
      </c>
      <c r="J43" s="71"/>
      <c r="K43" s="34" t="s">
        <v>5</v>
      </c>
      <c r="L43" s="71" t="str">
        <f>IF(L13="","",L13)</f>
        <v/>
      </c>
      <c r="M43" s="71"/>
      <c r="N43" s="71"/>
      <c r="O43" s="35" t="s">
        <v>9</v>
      </c>
      <c r="P43" s="71" t="str">
        <f>IF(P13="","",P13)</f>
        <v/>
      </c>
      <c r="Q43" s="71"/>
      <c r="R43" s="33" t="s">
        <v>8</v>
      </c>
      <c r="S43" s="34" t="s">
        <v>58</v>
      </c>
      <c r="T43" s="71" t="str">
        <f>IF(T13="","",T13)</f>
        <v/>
      </c>
      <c r="U43" s="71"/>
      <c r="V43" s="33" t="s">
        <v>59</v>
      </c>
      <c r="W43" s="33" t="s">
        <v>48</v>
      </c>
      <c r="X43" s="71"/>
      <c r="Y43" s="71"/>
      <c r="Z43" s="71" t="str">
        <f>IF(Z13="","",Z13)</f>
        <v/>
      </c>
      <c r="AA43" s="71"/>
      <c r="AB43" s="33" t="s">
        <v>5</v>
      </c>
      <c r="AC43" s="71" t="str">
        <f>IF(AC13="","",AC13)</f>
        <v/>
      </c>
      <c r="AD43" s="71"/>
      <c r="AE43" s="71"/>
      <c r="AF43" s="33" t="s">
        <v>9</v>
      </c>
      <c r="AG43" s="71" t="str">
        <f>IF(AG13="","",AG13)</f>
        <v/>
      </c>
      <c r="AH43" s="71"/>
      <c r="AI43" s="35" t="s">
        <v>8</v>
      </c>
      <c r="AJ43" s="34" t="s">
        <v>58</v>
      </c>
      <c r="AK43" s="71" t="str">
        <f>IF(AK13="","",AK13)</f>
        <v/>
      </c>
      <c r="AL43" s="71"/>
      <c r="AM43" s="33" t="s">
        <v>59</v>
      </c>
      <c r="AN43" s="37"/>
    </row>
    <row r="44" spans="1:40" ht="17.45" customHeight="1" thickBot="1">
      <c r="A44" s="36" t="s">
        <v>68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</row>
    <row r="45" spans="1:40" s="11" customFormat="1" ht="23.1" customHeight="1">
      <c r="A45" s="83"/>
      <c r="B45" s="84"/>
      <c r="C45" s="82" t="s">
        <v>57</v>
      </c>
      <c r="D45" s="82"/>
      <c r="E45" s="82"/>
      <c r="F45" s="82"/>
      <c r="G45" s="82"/>
      <c r="H45" s="82"/>
      <c r="I45" s="82"/>
      <c r="J45" s="82" t="s">
        <v>13</v>
      </c>
      <c r="K45" s="82"/>
      <c r="L45" s="82"/>
      <c r="M45" s="82"/>
      <c r="N45" s="82"/>
      <c r="O45" s="72" t="s">
        <v>60</v>
      </c>
      <c r="P45" s="73"/>
      <c r="Q45" s="73"/>
      <c r="R45" s="73"/>
      <c r="S45" s="73"/>
      <c r="T45" s="73"/>
      <c r="U45" s="83"/>
      <c r="V45" s="84"/>
      <c r="W45" s="82" t="s">
        <v>57</v>
      </c>
      <c r="X45" s="82"/>
      <c r="Y45" s="82"/>
      <c r="Z45" s="82"/>
      <c r="AA45" s="82"/>
      <c r="AB45" s="82"/>
      <c r="AC45" s="82"/>
      <c r="AD45" s="82" t="s">
        <v>13</v>
      </c>
      <c r="AE45" s="82"/>
      <c r="AF45" s="82"/>
      <c r="AG45" s="82"/>
      <c r="AH45" s="82"/>
      <c r="AI45" s="72" t="s">
        <v>60</v>
      </c>
      <c r="AJ45" s="73"/>
      <c r="AK45" s="73"/>
      <c r="AL45" s="73"/>
      <c r="AM45" s="73"/>
      <c r="AN45" s="74"/>
    </row>
    <row r="46" spans="1:40" s="11" customFormat="1" ht="23.1" customHeight="1">
      <c r="A46" s="66">
        <v>1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9"/>
      <c r="P46" s="70"/>
      <c r="Q46" s="70"/>
      <c r="R46" s="70"/>
      <c r="S46" s="70"/>
      <c r="T46" s="70"/>
      <c r="U46" s="66">
        <v>4</v>
      </c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9"/>
      <c r="AJ46" s="70"/>
      <c r="AK46" s="70"/>
      <c r="AL46" s="70"/>
      <c r="AM46" s="70"/>
      <c r="AN46" s="75"/>
    </row>
    <row r="47" spans="1:40" s="11" customFormat="1" ht="23.1" customHeight="1">
      <c r="A47" s="66">
        <v>2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9"/>
      <c r="P47" s="70"/>
      <c r="Q47" s="70"/>
      <c r="R47" s="70"/>
      <c r="S47" s="70"/>
      <c r="T47" s="70"/>
      <c r="U47" s="66">
        <v>5</v>
      </c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9"/>
      <c r="AJ47" s="70"/>
      <c r="AK47" s="70"/>
      <c r="AL47" s="70"/>
      <c r="AM47" s="70"/>
      <c r="AN47" s="75"/>
    </row>
    <row r="48" spans="1:40" s="11" customFormat="1" ht="23.1" customHeight="1" thickBot="1">
      <c r="A48" s="62">
        <v>3</v>
      </c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5"/>
      <c r="P48" s="71"/>
      <c r="Q48" s="71"/>
      <c r="R48" s="71"/>
      <c r="S48" s="71"/>
      <c r="T48" s="71"/>
      <c r="U48" s="62">
        <v>6</v>
      </c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5"/>
      <c r="AJ48" s="71"/>
      <c r="AK48" s="71"/>
      <c r="AL48" s="71"/>
      <c r="AM48" s="71"/>
      <c r="AN48" s="76"/>
    </row>
    <row r="49" spans="1:40" s="11" customFormat="1" ht="20.45" customHeight="1">
      <c r="A49" s="38" t="s">
        <v>67</v>
      </c>
      <c r="B49" s="38"/>
      <c r="C49" s="38"/>
      <c r="D49" s="38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</row>
    <row r="50" spans="1:40" s="11" customFormat="1" ht="59.45" customHeight="1" thickBot="1">
      <c r="A50" s="88" t="s">
        <v>61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</row>
    <row r="51" spans="1:40" s="11" customFormat="1" ht="22.5" customHeight="1">
      <c r="A51" s="83"/>
      <c r="B51" s="84"/>
      <c r="C51" s="82" t="s">
        <v>57</v>
      </c>
      <c r="D51" s="82"/>
      <c r="E51" s="82"/>
      <c r="F51" s="82"/>
      <c r="G51" s="82"/>
      <c r="H51" s="82"/>
      <c r="I51" s="82"/>
      <c r="J51" s="82" t="s">
        <v>56</v>
      </c>
      <c r="K51" s="82"/>
      <c r="L51" s="82"/>
      <c r="M51" s="82"/>
      <c r="N51" s="82"/>
      <c r="O51" s="82" t="s">
        <v>14</v>
      </c>
      <c r="P51" s="82"/>
      <c r="Q51" s="82" t="s">
        <v>15</v>
      </c>
      <c r="R51" s="82"/>
      <c r="S51" s="82" t="s">
        <v>16</v>
      </c>
      <c r="T51" s="72"/>
      <c r="U51" s="83"/>
      <c r="V51" s="84"/>
      <c r="W51" s="82" t="s">
        <v>57</v>
      </c>
      <c r="X51" s="82"/>
      <c r="Y51" s="82"/>
      <c r="Z51" s="82"/>
      <c r="AA51" s="82"/>
      <c r="AB51" s="82"/>
      <c r="AC51" s="82"/>
      <c r="AD51" s="82" t="s">
        <v>56</v>
      </c>
      <c r="AE51" s="82"/>
      <c r="AF51" s="82"/>
      <c r="AG51" s="82"/>
      <c r="AH51" s="82"/>
      <c r="AI51" s="82" t="s">
        <v>14</v>
      </c>
      <c r="AJ51" s="82"/>
      <c r="AK51" s="82" t="s">
        <v>15</v>
      </c>
      <c r="AL51" s="82"/>
      <c r="AM51" s="82" t="s">
        <v>16</v>
      </c>
      <c r="AN51" s="132"/>
    </row>
    <row r="52" spans="1:40" s="11" customFormat="1" ht="22.5" customHeight="1">
      <c r="A52" s="66">
        <v>1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9"/>
      <c r="U52" s="66">
        <v>21</v>
      </c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8"/>
    </row>
    <row r="53" spans="1:40" s="11" customFormat="1" ht="22.5" customHeight="1">
      <c r="A53" s="66">
        <v>2</v>
      </c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9"/>
      <c r="U53" s="66">
        <v>22</v>
      </c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8"/>
    </row>
    <row r="54" spans="1:40" s="11" customFormat="1" ht="22.5" customHeight="1">
      <c r="A54" s="66">
        <v>3</v>
      </c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9"/>
      <c r="U54" s="66">
        <v>23</v>
      </c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8"/>
    </row>
    <row r="55" spans="1:40" s="11" customFormat="1" ht="22.5" customHeight="1">
      <c r="A55" s="66">
        <v>4</v>
      </c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9"/>
      <c r="U55" s="66">
        <v>24</v>
      </c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8"/>
    </row>
    <row r="56" spans="1:40" s="11" customFormat="1" ht="22.5" customHeight="1">
      <c r="A56" s="66">
        <v>5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9"/>
      <c r="U56" s="66">
        <v>25</v>
      </c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8"/>
    </row>
    <row r="57" spans="1:40" s="11" customFormat="1" ht="22.5" customHeight="1">
      <c r="A57" s="66">
        <v>6</v>
      </c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9"/>
      <c r="U57" s="66">
        <v>26</v>
      </c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8"/>
    </row>
    <row r="58" spans="1:40" s="11" customFormat="1" ht="22.5" customHeight="1">
      <c r="A58" s="66">
        <v>7</v>
      </c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9"/>
      <c r="U58" s="66">
        <v>27</v>
      </c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8"/>
    </row>
    <row r="59" spans="1:40" s="11" customFormat="1" ht="22.5" customHeight="1">
      <c r="A59" s="66">
        <v>8</v>
      </c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9"/>
      <c r="U59" s="66">
        <v>28</v>
      </c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8"/>
    </row>
    <row r="60" spans="1:40" s="11" customFormat="1" ht="22.5" customHeight="1">
      <c r="A60" s="66">
        <v>9</v>
      </c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9"/>
      <c r="U60" s="66">
        <v>29</v>
      </c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8"/>
    </row>
    <row r="61" spans="1:40" s="11" customFormat="1" ht="22.5" customHeight="1">
      <c r="A61" s="66">
        <v>10</v>
      </c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9"/>
      <c r="U61" s="66">
        <v>30</v>
      </c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8"/>
    </row>
    <row r="62" spans="1:40" s="11" customFormat="1" ht="22.5" customHeight="1">
      <c r="A62" s="66">
        <v>11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9"/>
      <c r="U62" s="66">
        <v>31</v>
      </c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8"/>
    </row>
    <row r="63" spans="1:40" s="11" customFormat="1" ht="22.5" customHeight="1">
      <c r="A63" s="66">
        <v>12</v>
      </c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9"/>
      <c r="U63" s="66">
        <v>32</v>
      </c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8"/>
    </row>
    <row r="64" spans="1:40" s="11" customFormat="1" ht="22.5" customHeight="1">
      <c r="A64" s="66">
        <v>13</v>
      </c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9"/>
      <c r="U64" s="66">
        <v>33</v>
      </c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8"/>
    </row>
    <row r="65" spans="1:40" s="11" customFormat="1" ht="22.5" customHeight="1">
      <c r="A65" s="66">
        <v>14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9"/>
      <c r="U65" s="66">
        <v>34</v>
      </c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8"/>
    </row>
    <row r="66" spans="1:40" s="11" customFormat="1" ht="22.5" customHeight="1">
      <c r="A66" s="66">
        <v>15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9"/>
      <c r="U66" s="66">
        <v>35</v>
      </c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8"/>
    </row>
    <row r="67" spans="1:40" s="11" customFormat="1" ht="22.5" customHeight="1">
      <c r="A67" s="66">
        <v>16</v>
      </c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9"/>
      <c r="U67" s="66">
        <v>36</v>
      </c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8"/>
    </row>
    <row r="68" spans="1:40" s="11" customFormat="1" ht="22.5" customHeight="1">
      <c r="A68" s="66">
        <v>17</v>
      </c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9"/>
      <c r="U68" s="66">
        <v>37</v>
      </c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8"/>
    </row>
    <row r="69" spans="1:40" s="11" customFormat="1" ht="22.5" customHeight="1">
      <c r="A69" s="66">
        <v>18</v>
      </c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9"/>
      <c r="U69" s="66">
        <v>38</v>
      </c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8"/>
    </row>
    <row r="70" spans="1:40" s="11" customFormat="1" ht="22.5" customHeight="1">
      <c r="A70" s="66">
        <v>19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9"/>
      <c r="U70" s="66">
        <v>39</v>
      </c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8"/>
    </row>
    <row r="71" spans="1:40" s="11" customFormat="1" ht="22.5" customHeight="1" thickBot="1">
      <c r="A71" s="62">
        <v>20</v>
      </c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5"/>
      <c r="U71" s="62">
        <v>40</v>
      </c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4"/>
    </row>
  </sheetData>
  <mergeCells count="471">
    <mergeCell ref="AI2:AK3"/>
    <mergeCell ref="B5:H5"/>
    <mergeCell ref="AK5:AL5"/>
    <mergeCell ref="G6:AH6"/>
    <mergeCell ref="AF2:AH3"/>
    <mergeCell ref="A2:E2"/>
    <mergeCell ref="AI1:AK1"/>
    <mergeCell ref="T2:V3"/>
    <mergeCell ref="A10:F10"/>
    <mergeCell ref="A11:F11"/>
    <mergeCell ref="M11:P11"/>
    <mergeCell ref="R11:U11"/>
    <mergeCell ref="W11:Z11"/>
    <mergeCell ref="AB11:AE11"/>
    <mergeCell ref="AK11:AN11"/>
    <mergeCell ref="A7:F7"/>
    <mergeCell ref="G7:U7"/>
    <mergeCell ref="V7:Z7"/>
    <mergeCell ref="C8:E8"/>
    <mergeCell ref="A9:F9"/>
    <mergeCell ref="G9:AN9"/>
    <mergeCell ref="A14:F14"/>
    <mergeCell ref="A15:F15"/>
    <mergeCell ref="A16:F17"/>
    <mergeCell ref="G16:H16"/>
    <mergeCell ref="AI16:AK16"/>
    <mergeCell ref="AL12:AN12"/>
    <mergeCell ref="A13:F13"/>
    <mergeCell ref="A12:F12"/>
    <mergeCell ref="M12:P12"/>
    <mergeCell ref="R12:U12"/>
    <mergeCell ref="W12:Z12"/>
    <mergeCell ref="AB12:AE12"/>
    <mergeCell ref="H12:K12"/>
    <mergeCell ref="C20:D20"/>
    <mergeCell ref="E20:F20"/>
    <mergeCell ref="J20:U20"/>
    <mergeCell ref="V20:AH20"/>
    <mergeCell ref="AI20:AK20"/>
    <mergeCell ref="AL20:AN20"/>
    <mergeCell ref="G17:H17"/>
    <mergeCell ref="C19:D19"/>
    <mergeCell ref="E19:F19"/>
    <mergeCell ref="J19:U19"/>
    <mergeCell ref="V19:AH19"/>
    <mergeCell ref="AI19:AK19"/>
    <mergeCell ref="C22:D22"/>
    <mergeCell ref="E22:F22"/>
    <mergeCell ref="J22:U22"/>
    <mergeCell ref="V22:AH22"/>
    <mergeCell ref="AI22:AK22"/>
    <mergeCell ref="AL22:AN22"/>
    <mergeCell ref="C21:D21"/>
    <mergeCell ref="E21:F21"/>
    <mergeCell ref="J21:U21"/>
    <mergeCell ref="V21:AH21"/>
    <mergeCell ref="AI21:AK21"/>
    <mergeCell ref="AL23:AN23"/>
    <mergeCell ref="C24:D24"/>
    <mergeCell ref="E24:F24"/>
    <mergeCell ref="J24:U24"/>
    <mergeCell ref="V24:AH24"/>
    <mergeCell ref="AI24:AK24"/>
    <mergeCell ref="AL24:AN24"/>
    <mergeCell ref="C23:D23"/>
    <mergeCell ref="E23:F23"/>
    <mergeCell ref="J23:U23"/>
    <mergeCell ref="V23:AH23"/>
    <mergeCell ref="AI23:AK23"/>
    <mergeCell ref="G23:I23"/>
    <mergeCell ref="G24:I24"/>
    <mergeCell ref="AL25:AN25"/>
    <mergeCell ref="C26:D26"/>
    <mergeCell ref="E26:F26"/>
    <mergeCell ref="J26:U26"/>
    <mergeCell ref="V26:AH26"/>
    <mergeCell ref="AI26:AK26"/>
    <mergeCell ref="AL26:AN26"/>
    <mergeCell ref="G26:I26"/>
    <mergeCell ref="C25:D25"/>
    <mergeCell ref="E25:F25"/>
    <mergeCell ref="J25:U25"/>
    <mergeCell ref="V25:AH25"/>
    <mergeCell ref="AI25:AK25"/>
    <mergeCell ref="G25:I25"/>
    <mergeCell ref="AL27:AN27"/>
    <mergeCell ref="C28:D28"/>
    <mergeCell ref="E28:F28"/>
    <mergeCell ref="J28:U28"/>
    <mergeCell ref="V28:AH28"/>
    <mergeCell ref="AI28:AK28"/>
    <mergeCell ref="AL28:AN28"/>
    <mergeCell ref="G27:I27"/>
    <mergeCell ref="G28:I28"/>
    <mergeCell ref="C27:D27"/>
    <mergeCell ref="E27:F27"/>
    <mergeCell ref="J27:U27"/>
    <mergeCell ref="V27:AH27"/>
    <mergeCell ref="AI27:AK27"/>
    <mergeCell ref="A32:AN34"/>
    <mergeCell ref="AI41:AN41"/>
    <mergeCell ref="A39:U40"/>
    <mergeCell ref="C31:D31"/>
    <mergeCell ref="E31:F31"/>
    <mergeCell ref="J31:U31"/>
    <mergeCell ref="V31:AH31"/>
    <mergeCell ref="AI31:AK31"/>
    <mergeCell ref="AL29:AN29"/>
    <mergeCell ref="C30:D30"/>
    <mergeCell ref="E30:F30"/>
    <mergeCell ref="J30:U30"/>
    <mergeCell ref="V30:AH30"/>
    <mergeCell ref="AI30:AK30"/>
    <mergeCell ref="AL30:AN30"/>
    <mergeCell ref="G29:I29"/>
    <mergeCell ref="G30:I30"/>
    <mergeCell ref="C29:D29"/>
    <mergeCell ref="E29:F29"/>
    <mergeCell ref="J29:U29"/>
    <mergeCell ref="V29:AH29"/>
    <mergeCell ref="AI29:AK29"/>
    <mergeCell ref="A19:B31"/>
    <mergeCell ref="G22:I22"/>
    <mergeCell ref="AM51:AN51"/>
    <mergeCell ref="W1:Y1"/>
    <mergeCell ref="W2:Y3"/>
    <mergeCell ref="Z1:AB1"/>
    <mergeCell ref="Z2:AB3"/>
    <mergeCell ref="AC1:AE1"/>
    <mergeCell ref="AC2:AE3"/>
    <mergeCell ref="AL1:AN1"/>
    <mergeCell ref="AL2:AN3"/>
    <mergeCell ref="AF1:AH1"/>
    <mergeCell ref="AD51:AH51"/>
    <mergeCell ref="AI51:AJ51"/>
    <mergeCell ref="AK51:AL51"/>
    <mergeCell ref="G15:AN15"/>
    <mergeCell ref="AL16:AN16"/>
    <mergeCell ref="AI17:AN17"/>
    <mergeCell ref="I16:X16"/>
    <mergeCell ref="I17:X17"/>
    <mergeCell ref="I13:J13"/>
    <mergeCell ref="X13:Y13"/>
    <mergeCell ref="Z13:AA13"/>
    <mergeCell ref="A35:AN35"/>
    <mergeCell ref="U51:V51"/>
    <mergeCell ref="C51:I51"/>
    <mergeCell ref="Q51:R51"/>
    <mergeCell ref="S51:T51"/>
    <mergeCell ref="AL31:AN31"/>
    <mergeCell ref="C36:AM36"/>
    <mergeCell ref="G31:I31"/>
    <mergeCell ref="G10:AN10"/>
    <mergeCell ref="AA7:AN7"/>
    <mergeCell ref="AI6:AN6"/>
    <mergeCell ref="G19:I19"/>
    <mergeCell ref="G20:I20"/>
    <mergeCell ref="G21:I21"/>
    <mergeCell ref="Y16:AA17"/>
    <mergeCell ref="AB16:AD16"/>
    <mergeCell ref="AE16:AG16"/>
    <mergeCell ref="H11:K11"/>
    <mergeCell ref="AG11:AJ11"/>
    <mergeCell ref="AG12:AJ12"/>
    <mergeCell ref="AL21:AN21"/>
    <mergeCell ref="AL19:AN19"/>
    <mergeCell ref="AC13:AE13"/>
    <mergeCell ref="L13:N13"/>
    <mergeCell ref="AB17:AD17"/>
    <mergeCell ref="AE17:AH17"/>
    <mergeCell ref="G14:AN14"/>
    <mergeCell ref="J51:N51"/>
    <mergeCell ref="O51:P51"/>
    <mergeCell ref="AC43:AE43"/>
    <mergeCell ref="AG43:AH43"/>
    <mergeCell ref="AK43:AL43"/>
    <mergeCell ref="I43:J43"/>
    <mergeCell ref="Z43:AA43"/>
    <mergeCell ref="X43:Y43"/>
    <mergeCell ref="A43:F43"/>
    <mergeCell ref="L43:N43"/>
    <mergeCell ref="P43:Q43"/>
    <mergeCell ref="T43:U43"/>
    <mergeCell ref="A46:B46"/>
    <mergeCell ref="C46:I46"/>
    <mergeCell ref="J46:N46"/>
    <mergeCell ref="U45:V45"/>
    <mergeCell ref="W45:AC45"/>
    <mergeCell ref="AD45:AH45"/>
    <mergeCell ref="A45:B45"/>
    <mergeCell ref="C45:I45"/>
    <mergeCell ref="J45:N45"/>
    <mergeCell ref="A50:AN50"/>
    <mergeCell ref="O45:T45"/>
    <mergeCell ref="O46:T46"/>
    <mergeCell ref="A42:F42"/>
    <mergeCell ref="G42:AN42"/>
    <mergeCell ref="T13:U13"/>
    <mergeCell ref="P13:Q13"/>
    <mergeCell ref="AG13:AH13"/>
    <mergeCell ref="AK13:AL13"/>
    <mergeCell ref="A53:B53"/>
    <mergeCell ref="C53:I53"/>
    <mergeCell ref="J53:N53"/>
    <mergeCell ref="O53:P53"/>
    <mergeCell ref="Q53:R53"/>
    <mergeCell ref="S53:T53"/>
    <mergeCell ref="W51:AC51"/>
    <mergeCell ref="A52:B52"/>
    <mergeCell ref="C52:I52"/>
    <mergeCell ref="J52:N52"/>
    <mergeCell ref="O52:P52"/>
    <mergeCell ref="Q52:R52"/>
    <mergeCell ref="S52:T52"/>
    <mergeCell ref="U52:V52"/>
    <mergeCell ref="W52:AC52"/>
    <mergeCell ref="A51:B51"/>
    <mergeCell ref="U53:V53"/>
    <mergeCell ref="W53:AC53"/>
    <mergeCell ref="AD53:AH53"/>
    <mergeCell ref="AI53:AJ53"/>
    <mergeCell ref="AK53:AL53"/>
    <mergeCell ref="AM53:AN53"/>
    <mergeCell ref="AD52:AH52"/>
    <mergeCell ref="AI52:AJ52"/>
    <mergeCell ref="AK52:AL52"/>
    <mergeCell ref="AM52:AN52"/>
    <mergeCell ref="U54:V54"/>
    <mergeCell ref="W54:AC54"/>
    <mergeCell ref="AD54:AH54"/>
    <mergeCell ref="AI54:AJ54"/>
    <mergeCell ref="AK54:AL54"/>
    <mergeCell ref="AM54:AN54"/>
    <mergeCell ref="A54:B54"/>
    <mergeCell ref="C54:I54"/>
    <mergeCell ref="J54:N54"/>
    <mergeCell ref="O54:P54"/>
    <mergeCell ref="Q54:R54"/>
    <mergeCell ref="S54:T54"/>
    <mergeCell ref="U55:V55"/>
    <mergeCell ref="W55:AC55"/>
    <mergeCell ref="AD55:AH55"/>
    <mergeCell ref="AI55:AJ55"/>
    <mergeCell ref="AK55:AL55"/>
    <mergeCell ref="AM55:AN55"/>
    <mergeCell ref="A55:B55"/>
    <mergeCell ref="C55:I55"/>
    <mergeCell ref="J55:N55"/>
    <mergeCell ref="O55:P55"/>
    <mergeCell ref="Q55:R55"/>
    <mergeCell ref="S55:T55"/>
    <mergeCell ref="U56:V56"/>
    <mergeCell ref="W56:AC56"/>
    <mergeCell ref="AD56:AH56"/>
    <mergeCell ref="AI56:AJ56"/>
    <mergeCell ref="AK56:AL56"/>
    <mergeCell ref="AM56:AN56"/>
    <mergeCell ref="A56:B56"/>
    <mergeCell ref="C56:I56"/>
    <mergeCell ref="J56:N56"/>
    <mergeCell ref="O56:P56"/>
    <mergeCell ref="Q56:R56"/>
    <mergeCell ref="S56:T56"/>
    <mergeCell ref="U57:V57"/>
    <mergeCell ref="W57:AC57"/>
    <mergeCell ref="AD57:AH57"/>
    <mergeCell ref="AI57:AJ57"/>
    <mergeCell ref="AK57:AL57"/>
    <mergeCell ref="AM57:AN57"/>
    <mergeCell ref="A57:B57"/>
    <mergeCell ref="C57:I57"/>
    <mergeCell ref="J57:N57"/>
    <mergeCell ref="O57:P57"/>
    <mergeCell ref="Q57:R57"/>
    <mergeCell ref="S57:T57"/>
    <mergeCell ref="U58:V58"/>
    <mergeCell ref="W58:AC58"/>
    <mergeCell ref="AD58:AH58"/>
    <mergeCell ref="AI58:AJ58"/>
    <mergeCell ref="AK58:AL58"/>
    <mergeCell ref="AM58:AN58"/>
    <mergeCell ref="A58:B58"/>
    <mergeCell ref="C58:I58"/>
    <mergeCell ref="J58:N58"/>
    <mergeCell ref="O58:P58"/>
    <mergeCell ref="Q58:R58"/>
    <mergeCell ref="S58:T58"/>
    <mergeCell ref="U59:V59"/>
    <mergeCell ref="W59:AC59"/>
    <mergeCell ref="AD59:AH59"/>
    <mergeCell ref="AI59:AJ59"/>
    <mergeCell ref="AK59:AL59"/>
    <mergeCell ref="AM59:AN59"/>
    <mergeCell ref="A59:B59"/>
    <mergeCell ref="C59:I59"/>
    <mergeCell ref="J59:N59"/>
    <mergeCell ref="O59:P59"/>
    <mergeCell ref="Q59:R59"/>
    <mergeCell ref="S59:T59"/>
    <mergeCell ref="U60:V60"/>
    <mergeCell ref="W60:AC60"/>
    <mergeCell ref="AD60:AH60"/>
    <mergeCell ref="AI60:AJ60"/>
    <mergeCell ref="AK60:AL60"/>
    <mergeCell ref="AM60:AN60"/>
    <mergeCell ref="A60:B60"/>
    <mergeCell ref="C60:I60"/>
    <mergeCell ref="J60:N60"/>
    <mergeCell ref="O60:P60"/>
    <mergeCell ref="Q60:R60"/>
    <mergeCell ref="S60:T60"/>
    <mergeCell ref="U61:V61"/>
    <mergeCell ref="W61:AC61"/>
    <mergeCell ref="AD61:AH61"/>
    <mergeCell ref="AI61:AJ61"/>
    <mergeCell ref="AK61:AL61"/>
    <mergeCell ref="AM61:AN61"/>
    <mergeCell ref="A61:B61"/>
    <mergeCell ref="C61:I61"/>
    <mergeCell ref="J61:N61"/>
    <mergeCell ref="O61:P61"/>
    <mergeCell ref="Q61:R61"/>
    <mergeCell ref="S61:T61"/>
    <mergeCell ref="U62:V62"/>
    <mergeCell ref="W62:AC62"/>
    <mergeCell ref="AD62:AH62"/>
    <mergeCell ref="AI62:AJ62"/>
    <mergeCell ref="AK62:AL62"/>
    <mergeCell ref="AM62:AN62"/>
    <mergeCell ref="A62:B62"/>
    <mergeCell ref="C62:I62"/>
    <mergeCell ref="J62:N62"/>
    <mergeCell ref="O62:P62"/>
    <mergeCell ref="Q62:R62"/>
    <mergeCell ref="S62:T62"/>
    <mergeCell ref="AI45:AN45"/>
    <mergeCell ref="AI46:AN46"/>
    <mergeCell ref="AI47:AN47"/>
    <mergeCell ref="U48:V48"/>
    <mergeCell ref="W48:AC48"/>
    <mergeCell ref="AD48:AH48"/>
    <mergeCell ref="AI48:AN48"/>
    <mergeCell ref="U46:V46"/>
    <mergeCell ref="W46:AC46"/>
    <mergeCell ref="AD46:AH46"/>
    <mergeCell ref="A48:B48"/>
    <mergeCell ref="C48:I48"/>
    <mergeCell ref="J48:N48"/>
    <mergeCell ref="U47:V47"/>
    <mergeCell ref="W47:AC47"/>
    <mergeCell ref="AD47:AH47"/>
    <mergeCell ref="A47:B47"/>
    <mergeCell ref="C47:I47"/>
    <mergeCell ref="J47:N47"/>
    <mergeCell ref="O47:T47"/>
    <mergeCell ref="O48:T48"/>
    <mergeCell ref="U63:V63"/>
    <mergeCell ref="W63:AC63"/>
    <mergeCell ref="AD63:AH63"/>
    <mergeCell ref="AI63:AJ63"/>
    <mergeCell ref="AK63:AL63"/>
    <mergeCell ref="AM63:AN63"/>
    <mergeCell ref="A63:B63"/>
    <mergeCell ref="C63:I63"/>
    <mergeCell ref="J63:N63"/>
    <mergeCell ref="O63:P63"/>
    <mergeCell ref="Q63:R63"/>
    <mergeCell ref="S63:T63"/>
    <mergeCell ref="U64:V64"/>
    <mergeCell ref="W64:AC64"/>
    <mergeCell ref="AD64:AH64"/>
    <mergeCell ref="AI64:AJ64"/>
    <mergeCell ref="AK64:AL64"/>
    <mergeCell ref="AM64:AN64"/>
    <mergeCell ref="A64:B64"/>
    <mergeCell ref="C64:I64"/>
    <mergeCell ref="J64:N64"/>
    <mergeCell ref="O64:P64"/>
    <mergeCell ref="Q64:R64"/>
    <mergeCell ref="S64:T64"/>
    <mergeCell ref="U65:V65"/>
    <mergeCell ref="W65:AC65"/>
    <mergeCell ref="AD65:AH65"/>
    <mergeCell ref="AI65:AJ65"/>
    <mergeCell ref="AK65:AL65"/>
    <mergeCell ref="AM65:AN65"/>
    <mergeCell ref="A65:B65"/>
    <mergeCell ref="C65:I65"/>
    <mergeCell ref="J65:N65"/>
    <mergeCell ref="O65:P65"/>
    <mergeCell ref="Q65:R65"/>
    <mergeCell ref="S65:T65"/>
    <mergeCell ref="U66:V66"/>
    <mergeCell ref="W66:AC66"/>
    <mergeCell ref="AD66:AH66"/>
    <mergeCell ref="AI66:AJ66"/>
    <mergeCell ref="AK66:AL66"/>
    <mergeCell ref="AM66:AN66"/>
    <mergeCell ref="A66:B66"/>
    <mergeCell ref="C66:I66"/>
    <mergeCell ref="J66:N66"/>
    <mergeCell ref="O66:P66"/>
    <mergeCell ref="Q66:R66"/>
    <mergeCell ref="S66:T66"/>
    <mergeCell ref="U67:V67"/>
    <mergeCell ref="W67:AC67"/>
    <mergeCell ref="AD67:AH67"/>
    <mergeCell ref="AI67:AJ67"/>
    <mergeCell ref="AK67:AL67"/>
    <mergeCell ref="AM67:AN67"/>
    <mergeCell ref="A67:B67"/>
    <mergeCell ref="C67:I67"/>
    <mergeCell ref="J67:N67"/>
    <mergeCell ref="O67:P67"/>
    <mergeCell ref="Q67:R67"/>
    <mergeCell ref="S67:T67"/>
    <mergeCell ref="U68:V68"/>
    <mergeCell ref="W68:AC68"/>
    <mergeCell ref="AD68:AH68"/>
    <mergeCell ref="AI68:AJ68"/>
    <mergeCell ref="AK68:AL68"/>
    <mergeCell ref="AM68:AN68"/>
    <mergeCell ref="A68:B68"/>
    <mergeCell ref="C68:I68"/>
    <mergeCell ref="J68:N68"/>
    <mergeCell ref="O68:P68"/>
    <mergeCell ref="Q68:R68"/>
    <mergeCell ref="S68:T68"/>
    <mergeCell ref="AM70:AN70"/>
    <mergeCell ref="A70:B70"/>
    <mergeCell ref="C70:I70"/>
    <mergeCell ref="J70:N70"/>
    <mergeCell ref="O70:P70"/>
    <mergeCell ref="Q70:R70"/>
    <mergeCell ref="S70:T70"/>
    <mergeCell ref="U69:V69"/>
    <mergeCell ref="W69:AC69"/>
    <mergeCell ref="AD69:AH69"/>
    <mergeCell ref="AI69:AJ69"/>
    <mergeCell ref="AK69:AL69"/>
    <mergeCell ref="AM69:AN69"/>
    <mergeCell ref="A69:B69"/>
    <mergeCell ref="C69:I69"/>
    <mergeCell ref="J69:N69"/>
    <mergeCell ref="O69:P69"/>
    <mergeCell ref="Q69:R69"/>
    <mergeCell ref="S69:T69"/>
    <mergeCell ref="A41:J41"/>
    <mergeCell ref="K41:AH41"/>
    <mergeCell ref="A6:F6"/>
    <mergeCell ref="AE5:AF5"/>
    <mergeCell ref="AH5:AI5"/>
    <mergeCell ref="V39:AN40"/>
    <mergeCell ref="A38:E38"/>
    <mergeCell ref="U71:V71"/>
    <mergeCell ref="W71:AC71"/>
    <mergeCell ref="AD71:AH71"/>
    <mergeCell ref="AI71:AJ71"/>
    <mergeCell ref="AK71:AL71"/>
    <mergeCell ref="AM71:AN71"/>
    <mergeCell ref="A71:B71"/>
    <mergeCell ref="C71:I71"/>
    <mergeCell ref="J71:N71"/>
    <mergeCell ref="O71:P71"/>
    <mergeCell ref="Q71:R71"/>
    <mergeCell ref="S71:T71"/>
    <mergeCell ref="U70:V70"/>
    <mergeCell ref="W70:AC70"/>
    <mergeCell ref="AD70:AH70"/>
    <mergeCell ref="AI70:AJ70"/>
    <mergeCell ref="AK70:AL70"/>
  </mergeCells>
  <phoneticPr fontId="1"/>
  <dataValidations disablePrompts="1" count="1">
    <dataValidation type="list" allowBlank="1" showInputMessage="1" showErrorMessage="1" sqref="AK12 L11:L12 G11:G12 AF11:AF12 AA11:AA12 V11:V12 AI52:AN71 AL16:AN16 O52:T71 Q11:Q12" xr:uid="{00000000-0002-0000-0000-000000000000}">
      <formula1>$G$1:$G$2</formula1>
    </dataValidation>
  </dataValidations>
  <pageMargins left="0.39370078740157483" right="0.35433070866141736" top="0.51181102362204722" bottom="0.43307086614173229" header="0.27559055118110237" footer="0.47244094488188981"/>
  <pageSetup paperSize="9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R70"/>
  <sheetViews>
    <sheetView topLeftCell="A35" zoomScaleNormal="100" workbookViewId="0">
      <selection activeCell="G41" sqref="G41:AN41"/>
    </sheetView>
  </sheetViews>
  <sheetFormatPr defaultRowHeight="13.5"/>
  <cols>
    <col min="1" max="40" customWidth="true" style="7" width="2.375"/>
    <col min="41" max="249" style="7" width="8.75"/>
    <col min="250" max="250" customWidth="true" style="7" width="1.25"/>
    <col min="251" max="251" customWidth="true" style="7" width="14.625"/>
    <col min="252" max="254" customWidth="true" style="7" width="8.125"/>
    <col min="255" max="255" customWidth="true" style="7" width="8.375"/>
    <col min="256" max="256" style="7" width="8.75"/>
    <col min="257" max="259" customWidth="true" style="7" width="4.625"/>
    <col min="260" max="264" customWidth="true" style="7" width="3.875"/>
    <col min="265" max="265" customWidth="true" style="7" width="1.25"/>
    <col min="266" max="505" style="7" width="8.75"/>
    <col min="506" max="506" customWidth="true" style="7" width="1.25"/>
    <col min="507" max="507" customWidth="true" style="7" width="14.625"/>
    <col min="508" max="510" customWidth="true" style="7" width="8.125"/>
    <col min="511" max="511" customWidth="true" style="7" width="8.375"/>
    <col min="512" max="512" style="7" width="8.75"/>
    <col min="513" max="515" customWidth="true" style="7" width="4.625"/>
    <col min="516" max="520" customWidth="true" style="7" width="3.875"/>
    <col min="521" max="521" customWidth="true" style="7" width="1.25"/>
    <col min="522" max="761" style="7" width="8.75"/>
    <col min="762" max="762" customWidth="true" style="7" width="1.25"/>
    <col min="763" max="763" customWidth="true" style="7" width="14.625"/>
    <col min="764" max="766" customWidth="true" style="7" width="8.125"/>
    <col min="767" max="767" customWidth="true" style="7" width="8.375"/>
    <col min="768" max="768" style="7" width="8.75"/>
    <col min="769" max="771" customWidth="true" style="7" width="4.625"/>
    <col min="772" max="776" customWidth="true" style="7" width="3.875"/>
    <col min="777" max="777" customWidth="true" style="7" width="1.25"/>
    <col min="778" max="1017" style="7" width="8.75"/>
    <col min="1018" max="1018" customWidth="true" style="7" width="1.25"/>
    <col min="1019" max="1019" customWidth="true" style="7" width="14.625"/>
    <col min="1020" max="1022" customWidth="true" style="7" width="8.125"/>
    <col min="1023" max="1023" customWidth="true" style="7" width="8.375"/>
    <col min="1024" max="1024" style="7" width="8.75"/>
    <col min="1025" max="1027" customWidth="true" style="7" width="4.625"/>
    <col min="1028" max="1032" customWidth="true" style="7" width="3.875"/>
    <col min="1033" max="1033" customWidth="true" style="7" width="1.25"/>
    <col min="1034" max="1273" style="7" width="8.75"/>
    <col min="1274" max="1274" customWidth="true" style="7" width="1.25"/>
    <col min="1275" max="1275" customWidth="true" style="7" width="14.625"/>
    <col min="1276" max="1278" customWidth="true" style="7" width="8.125"/>
    <col min="1279" max="1279" customWidth="true" style="7" width="8.375"/>
    <col min="1280" max="1280" style="7" width="8.75"/>
    <col min="1281" max="1283" customWidth="true" style="7" width="4.625"/>
    <col min="1284" max="1288" customWidth="true" style="7" width="3.875"/>
    <col min="1289" max="1289" customWidth="true" style="7" width="1.25"/>
    <col min="1290" max="1529" style="7" width="8.75"/>
    <col min="1530" max="1530" customWidth="true" style="7" width="1.25"/>
    <col min="1531" max="1531" customWidth="true" style="7" width="14.625"/>
    <col min="1532" max="1534" customWidth="true" style="7" width="8.125"/>
    <col min="1535" max="1535" customWidth="true" style="7" width="8.375"/>
    <col min="1536" max="1536" style="7" width="8.75"/>
    <col min="1537" max="1539" customWidth="true" style="7" width="4.625"/>
    <col min="1540" max="1544" customWidth="true" style="7" width="3.875"/>
    <col min="1545" max="1545" customWidth="true" style="7" width="1.25"/>
    <col min="1546" max="1785" style="7" width="8.75"/>
    <col min="1786" max="1786" customWidth="true" style="7" width="1.25"/>
    <col min="1787" max="1787" customWidth="true" style="7" width="14.625"/>
    <col min="1788" max="1790" customWidth="true" style="7" width="8.125"/>
    <col min="1791" max="1791" customWidth="true" style="7" width="8.375"/>
    <col min="1792" max="1792" style="7" width="8.75"/>
    <col min="1793" max="1795" customWidth="true" style="7" width="4.625"/>
    <col min="1796" max="1800" customWidth="true" style="7" width="3.875"/>
    <col min="1801" max="1801" customWidth="true" style="7" width="1.25"/>
    <col min="1802" max="2041" style="7" width="8.75"/>
    <col min="2042" max="2042" customWidth="true" style="7" width="1.25"/>
    <col min="2043" max="2043" customWidth="true" style="7" width="14.625"/>
    <col min="2044" max="2046" customWidth="true" style="7" width="8.125"/>
    <col min="2047" max="2047" customWidth="true" style="7" width="8.375"/>
    <col min="2048" max="2048" style="7" width="8.75"/>
    <col min="2049" max="2051" customWidth="true" style="7" width="4.625"/>
    <col min="2052" max="2056" customWidth="true" style="7" width="3.875"/>
    <col min="2057" max="2057" customWidth="true" style="7" width="1.25"/>
    <col min="2058" max="2297" style="7" width="8.75"/>
    <col min="2298" max="2298" customWidth="true" style="7" width="1.25"/>
    <col min="2299" max="2299" customWidth="true" style="7" width="14.625"/>
    <col min="2300" max="2302" customWidth="true" style="7" width="8.125"/>
    <col min="2303" max="2303" customWidth="true" style="7" width="8.375"/>
    <col min="2304" max="2304" style="7" width="8.75"/>
    <col min="2305" max="2307" customWidth="true" style="7" width="4.625"/>
    <col min="2308" max="2312" customWidth="true" style="7" width="3.875"/>
    <col min="2313" max="2313" customWidth="true" style="7" width="1.25"/>
    <col min="2314" max="2553" style="7" width="8.75"/>
    <col min="2554" max="2554" customWidth="true" style="7" width="1.25"/>
    <col min="2555" max="2555" customWidth="true" style="7" width="14.625"/>
    <col min="2556" max="2558" customWidth="true" style="7" width="8.125"/>
    <col min="2559" max="2559" customWidth="true" style="7" width="8.375"/>
    <col min="2560" max="2560" style="7" width="8.75"/>
    <col min="2561" max="2563" customWidth="true" style="7" width="4.625"/>
    <col min="2564" max="2568" customWidth="true" style="7" width="3.875"/>
    <col min="2569" max="2569" customWidth="true" style="7" width="1.25"/>
    <col min="2570" max="2809" style="7" width="8.75"/>
    <col min="2810" max="2810" customWidth="true" style="7" width="1.25"/>
    <col min="2811" max="2811" customWidth="true" style="7" width="14.625"/>
    <col min="2812" max="2814" customWidth="true" style="7" width="8.125"/>
    <col min="2815" max="2815" customWidth="true" style="7" width="8.375"/>
    <col min="2816" max="2816" style="7" width="8.75"/>
    <col min="2817" max="2819" customWidth="true" style="7" width="4.625"/>
    <col min="2820" max="2824" customWidth="true" style="7" width="3.875"/>
    <col min="2825" max="2825" customWidth="true" style="7" width="1.25"/>
    <col min="2826" max="3065" style="7" width="8.75"/>
    <col min="3066" max="3066" customWidth="true" style="7" width="1.25"/>
    <col min="3067" max="3067" customWidth="true" style="7" width="14.625"/>
    <col min="3068" max="3070" customWidth="true" style="7" width="8.125"/>
    <col min="3071" max="3071" customWidth="true" style="7" width="8.375"/>
    <col min="3072" max="3072" style="7" width="8.75"/>
    <col min="3073" max="3075" customWidth="true" style="7" width="4.625"/>
    <col min="3076" max="3080" customWidth="true" style="7" width="3.875"/>
    <col min="3081" max="3081" customWidth="true" style="7" width="1.25"/>
    <col min="3082" max="3321" style="7" width="8.75"/>
    <col min="3322" max="3322" customWidth="true" style="7" width="1.25"/>
    <col min="3323" max="3323" customWidth="true" style="7" width="14.625"/>
    <col min="3324" max="3326" customWidth="true" style="7" width="8.125"/>
    <col min="3327" max="3327" customWidth="true" style="7" width="8.375"/>
    <col min="3328" max="3328" style="7" width="8.75"/>
    <col min="3329" max="3331" customWidth="true" style="7" width="4.625"/>
    <col min="3332" max="3336" customWidth="true" style="7" width="3.875"/>
    <col min="3337" max="3337" customWidth="true" style="7" width="1.25"/>
    <col min="3338" max="3577" style="7" width="8.75"/>
    <col min="3578" max="3578" customWidth="true" style="7" width="1.25"/>
    <col min="3579" max="3579" customWidth="true" style="7" width="14.625"/>
    <col min="3580" max="3582" customWidth="true" style="7" width="8.125"/>
    <col min="3583" max="3583" customWidth="true" style="7" width="8.375"/>
    <col min="3584" max="3584" style="7" width="8.75"/>
    <col min="3585" max="3587" customWidth="true" style="7" width="4.625"/>
    <col min="3588" max="3592" customWidth="true" style="7" width="3.875"/>
    <col min="3593" max="3593" customWidth="true" style="7" width="1.25"/>
    <col min="3594" max="3833" style="7" width="8.75"/>
    <col min="3834" max="3834" customWidth="true" style="7" width="1.25"/>
    <col min="3835" max="3835" customWidth="true" style="7" width="14.625"/>
    <col min="3836" max="3838" customWidth="true" style="7" width="8.125"/>
    <col min="3839" max="3839" customWidth="true" style="7" width="8.375"/>
    <col min="3840" max="3840" style="7" width="8.75"/>
    <col min="3841" max="3843" customWidth="true" style="7" width="4.625"/>
    <col min="3844" max="3848" customWidth="true" style="7" width="3.875"/>
    <col min="3849" max="3849" customWidth="true" style="7" width="1.25"/>
    <col min="3850" max="4089" style="7" width="8.75"/>
    <col min="4090" max="4090" customWidth="true" style="7" width="1.25"/>
    <col min="4091" max="4091" customWidth="true" style="7" width="14.625"/>
    <col min="4092" max="4094" customWidth="true" style="7" width="8.125"/>
    <col min="4095" max="4095" customWidth="true" style="7" width="8.375"/>
    <col min="4096" max="4096" style="7" width="8.75"/>
    <col min="4097" max="4099" customWidth="true" style="7" width="4.625"/>
    <col min="4100" max="4104" customWidth="true" style="7" width="3.875"/>
    <col min="4105" max="4105" customWidth="true" style="7" width="1.25"/>
    <col min="4106" max="4345" style="7" width="8.75"/>
    <col min="4346" max="4346" customWidth="true" style="7" width="1.25"/>
    <col min="4347" max="4347" customWidth="true" style="7" width="14.625"/>
    <col min="4348" max="4350" customWidth="true" style="7" width="8.125"/>
    <col min="4351" max="4351" customWidth="true" style="7" width="8.375"/>
    <col min="4352" max="4352" style="7" width="8.75"/>
    <col min="4353" max="4355" customWidth="true" style="7" width="4.625"/>
    <col min="4356" max="4360" customWidth="true" style="7" width="3.875"/>
    <col min="4361" max="4361" customWidth="true" style="7" width="1.25"/>
    <col min="4362" max="4601" style="7" width="8.75"/>
    <col min="4602" max="4602" customWidth="true" style="7" width="1.25"/>
    <col min="4603" max="4603" customWidth="true" style="7" width="14.625"/>
    <col min="4604" max="4606" customWidth="true" style="7" width="8.125"/>
    <col min="4607" max="4607" customWidth="true" style="7" width="8.375"/>
    <col min="4608" max="4608" style="7" width="8.75"/>
    <col min="4609" max="4611" customWidth="true" style="7" width="4.625"/>
    <col min="4612" max="4616" customWidth="true" style="7" width="3.875"/>
    <col min="4617" max="4617" customWidth="true" style="7" width="1.25"/>
    <col min="4618" max="4857" style="7" width="8.75"/>
    <col min="4858" max="4858" customWidth="true" style="7" width="1.25"/>
    <col min="4859" max="4859" customWidth="true" style="7" width="14.625"/>
    <col min="4860" max="4862" customWidth="true" style="7" width="8.125"/>
    <col min="4863" max="4863" customWidth="true" style="7" width="8.375"/>
    <col min="4864" max="4864" style="7" width="8.75"/>
    <col min="4865" max="4867" customWidth="true" style="7" width="4.625"/>
    <col min="4868" max="4872" customWidth="true" style="7" width="3.875"/>
    <col min="4873" max="4873" customWidth="true" style="7" width="1.25"/>
    <col min="4874" max="5113" style="7" width="8.75"/>
    <col min="5114" max="5114" customWidth="true" style="7" width="1.25"/>
    <col min="5115" max="5115" customWidth="true" style="7" width="14.625"/>
    <col min="5116" max="5118" customWidth="true" style="7" width="8.125"/>
    <col min="5119" max="5119" customWidth="true" style="7" width="8.375"/>
    <col min="5120" max="5120" style="7" width="8.75"/>
    <col min="5121" max="5123" customWidth="true" style="7" width="4.625"/>
    <col min="5124" max="5128" customWidth="true" style="7" width="3.875"/>
    <col min="5129" max="5129" customWidth="true" style="7" width="1.25"/>
    <col min="5130" max="5369" style="7" width="8.75"/>
    <col min="5370" max="5370" customWidth="true" style="7" width="1.25"/>
    <col min="5371" max="5371" customWidth="true" style="7" width="14.625"/>
    <col min="5372" max="5374" customWidth="true" style="7" width="8.125"/>
    <col min="5375" max="5375" customWidth="true" style="7" width="8.375"/>
    <col min="5376" max="5376" style="7" width="8.75"/>
    <col min="5377" max="5379" customWidth="true" style="7" width="4.625"/>
    <col min="5380" max="5384" customWidth="true" style="7" width="3.875"/>
    <col min="5385" max="5385" customWidth="true" style="7" width="1.25"/>
    <col min="5386" max="5625" style="7" width="8.75"/>
    <col min="5626" max="5626" customWidth="true" style="7" width="1.25"/>
    <col min="5627" max="5627" customWidth="true" style="7" width="14.625"/>
    <col min="5628" max="5630" customWidth="true" style="7" width="8.125"/>
    <col min="5631" max="5631" customWidth="true" style="7" width="8.375"/>
    <col min="5632" max="5632" style="7" width="8.75"/>
    <col min="5633" max="5635" customWidth="true" style="7" width="4.625"/>
    <col min="5636" max="5640" customWidth="true" style="7" width="3.875"/>
    <col min="5641" max="5641" customWidth="true" style="7" width="1.25"/>
    <col min="5642" max="5881" style="7" width="8.75"/>
    <col min="5882" max="5882" customWidth="true" style="7" width="1.25"/>
    <col min="5883" max="5883" customWidth="true" style="7" width="14.625"/>
    <col min="5884" max="5886" customWidth="true" style="7" width="8.125"/>
    <col min="5887" max="5887" customWidth="true" style="7" width="8.375"/>
    <col min="5888" max="5888" style="7" width="8.75"/>
    <col min="5889" max="5891" customWidth="true" style="7" width="4.625"/>
    <col min="5892" max="5896" customWidth="true" style="7" width="3.875"/>
    <col min="5897" max="5897" customWidth="true" style="7" width="1.25"/>
    <col min="5898" max="6137" style="7" width="8.75"/>
    <col min="6138" max="6138" customWidth="true" style="7" width="1.25"/>
    <col min="6139" max="6139" customWidth="true" style="7" width="14.625"/>
    <col min="6140" max="6142" customWidth="true" style="7" width="8.125"/>
    <col min="6143" max="6143" customWidth="true" style="7" width="8.375"/>
    <col min="6144" max="6144" style="7" width="8.75"/>
    <col min="6145" max="6147" customWidth="true" style="7" width="4.625"/>
    <col min="6148" max="6152" customWidth="true" style="7" width="3.875"/>
    <col min="6153" max="6153" customWidth="true" style="7" width="1.25"/>
    <col min="6154" max="6393" style="7" width="8.75"/>
    <col min="6394" max="6394" customWidth="true" style="7" width="1.25"/>
    <col min="6395" max="6395" customWidth="true" style="7" width="14.625"/>
    <col min="6396" max="6398" customWidth="true" style="7" width="8.125"/>
    <col min="6399" max="6399" customWidth="true" style="7" width="8.375"/>
    <col min="6400" max="6400" style="7" width="8.75"/>
    <col min="6401" max="6403" customWidth="true" style="7" width="4.625"/>
    <col min="6404" max="6408" customWidth="true" style="7" width="3.875"/>
    <col min="6409" max="6409" customWidth="true" style="7" width="1.25"/>
    <col min="6410" max="6649" style="7" width="8.75"/>
    <col min="6650" max="6650" customWidth="true" style="7" width="1.25"/>
    <col min="6651" max="6651" customWidth="true" style="7" width="14.625"/>
    <col min="6652" max="6654" customWidth="true" style="7" width="8.125"/>
    <col min="6655" max="6655" customWidth="true" style="7" width="8.375"/>
    <col min="6656" max="6656" style="7" width="8.75"/>
    <col min="6657" max="6659" customWidth="true" style="7" width="4.625"/>
    <col min="6660" max="6664" customWidth="true" style="7" width="3.875"/>
    <col min="6665" max="6665" customWidth="true" style="7" width="1.25"/>
    <col min="6666" max="6905" style="7" width="8.75"/>
    <col min="6906" max="6906" customWidth="true" style="7" width="1.25"/>
    <col min="6907" max="6907" customWidth="true" style="7" width="14.625"/>
    <col min="6908" max="6910" customWidth="true" style="7" width="8.125"/>
    <col min="6911" max="6911" customWidth="true" style="7" width="8.375"/>
    <col min="6912" max="6912" style="7" width="8.75"/>
    <col min="6913" max="6915" customWidth="true" style="7" width="4.625"/>
    <col min="6916" max="6920" customWidth="true" style="7" width="3.875"/>
    <col min="6921" max="6921" customWidth="true" style="7" width="1.25"/>
    <col min="6922" max="7161" style="7" width="8.75"/>
    <col min="7162" max="7162" customWidth="true" style="7" width="1.25"/>
    <col min="7163" max="7163" customWidth="true" style="7" width="14.625"/>
    <col min="7164" max="7166" customWidth="true" style="7" width="8.125"/>
    <col min="7167" max="7167" customWidth="true" style="7" width="8.375"/>
    <col min="7168" max="7168" style="7" width="8.75"/>
    <col min="7169" max="7171" customWidth="true" style="7" width="4.625"/>
    <col min="7172" max="7176" customWidth="true" style="7" width="3.875"/>
    <col min="7177" max="7177" customWidth="true" style="7" width="1.25"/>
    <col min="7178" max="7417" style="7" width="8.75"/>
    <col min="7418" max="7418" customWidth="true" style="7" width="1.25"/>
    <col min="7419" max="7419" customWidth="true" style="7" width="14.625"/>
    <col min="7420" max="7422" customWidth="true" style="7" width="8.125"/>
    <col min="7423" max="7423" customWidth="true" style="7" width="8.375"/>
    <col min="7424" max="7424" style="7" width="8.75"/>
    <col min="7425" max="7427" customWidth="true" style="7" width="4.625"/>
    <col min="7428" max="7432" customWidth="true" style="7" width="3.875"/>
    <col min="7433" max="7433" customWidth="true" style="7" width="1.25"/>
    <col min="7434" max="7673" style="7" width="8.75"/>
    <col min="7674" max="7674" customWidth="true" style="7" width="1.25"/>
    <col min="7675" max="7675" customWidth="true" style="7" width="14.625"/>
    <col min="7676" max="7678" customWidth="true" style="7" width="8.125"/>
    <col min="7679" max="7679" customWidth="true" style="7" width="8.375"/>
    <col min="7680" max="7680" style="7" width="8.75"/>
    <col min="7681" max="7683" customWidth="true" style="7" width="4.625"/>
    <col min="7684" max="7688" customWidth="true" style="7" width="3.875"/>
    <col min="7689" max="7689" customWidth="true" style="7" width="1.25"/>
    <col min="7690" max="7929" style="7" width="8.75"/>
    <col min="7930" max="7930" customWidth="true" style="7" width="1.25"/>
    <col min="7931" max="7931" customWidth="true" style="7" width="14.625"/>
    <col min="7932" max="7934" customWidth="true" style="7" width="8.125"/>
    <col min="7935" max="7935" customWidth="true" style="7" width="8.375"/>
    <col min="7936" max="7936" style="7" width="8.75"/>
    <col min="7937" max="7939" customWidth="true" style="7" width="4.625"/>
    <col min="7940" max="7944" customWidth="true" style="7" width="3.875"/>
    <col min="7945" max="7945" customWidth="true" style="7" width="1.25"/>
    <col min="7946" max="8185" style="7" width="8.75"/>
    <col min="8186" max="8186" customWidth="true" style="7" width="1.25"/>
    <col min="8187" max="8187" customWidth="true" style="7" width="14.625"/>
    <col min="8188" max="8190" customWidth="true" style="7" width="8.125"/>
    <col min="8191" max="8191" customWidth="true" style="7" width="8.375"/>
    <col min="8192" max="8192" style="7" width="8.75"/>
    <col min="8193" max="8195" customWidth="true" style="7" width="4.625"/>
    <col min="8196" max="8200" customWidth="true" style="7" width="3.875"/>
    <col min="8201" max="8201" customWidth="true" style="7" width="1.25"/>
    <col min="8202" max="8441" style="7" width="8.75"/>
    <col min="8442" max="8442" customWidth="true" style="7" width="1.25"/>
    <col min="8443" max="8443" customWidth="true" style="7" width="14.625"/>
    <col min="8444" max="8446" customWidth="true" style="7" width="8.125"/>
    <col min="8447" max="8447" customWidth="true" style="7" width="8.375"/>
    <col min="8448" max="8448" style="7" width="8.75"/>
    <col min="8449" max="8451" customWidth="true" style="7" width="4.625"/>
    <col min="8452" max="8456" customWidth="true" style="7" width="3.875"/>
    <col min="8457" max="8457" customWidth="true" style="7" width="1.25"/>
    <col min="8458" max="8697" style="7" width="8.75"/>
    <col min="8698" max="8698" customWidth="true" style="7" width="1.25"/>
    <col min="8699" max="8699" customWidth="true" style="7" width="14.625"/>
    <col min="8700" max="8702" customWidth="true" style="7" width="8.125"/>
    <col min="8703" max="8703" customWidth="true" style="7" width="8.375"/>
    <col min="8704" max="8704" style="7" width="8.75"/>
    <col min="8705" max="8707" customWidth="true" style="7" width="4.625"/>
    <col min="8708" max="8712" customWidth="true" style="7" width="3.875"/>
    <col min="8713" max="8713" customWidth="true" style="7" width="1.25"/>
    <col min="8714" max="8953" style="7" width="8.75"/>
    <col min="8954" max="8954" customWidth="true" style="7" width="1.25"/>
    <col min="8955" max="8955" customWidth="true" style="7" width="14.625"/>
    <col min="8956" max="8958" customWidth="true" style="7" width="8.125"/>
    <col min="8959" max="8959" customWidth="true" style="7" width="8.375"/>
    <col min="8960" max="8960" style="7" width="8.75"/>
    <col min="8961" max="8963" customWidth="true" style="7" width="4.625"/>
    <col min="8964" max="8968" customWidth="true" style="7" width="3.875"/>
    <col min="8969" max="8969" customWidth="true" style="7" width="1.25"/>
    <col min="8970" max="9209" style="7" width="8.75"/>
    <col min="9210" max="9210" customWidth="true" style="7" width="1.25"/>
    <col min="9211" max="9211" customWidth="true" style="7" width="14.625"/>
    <col min="9212" max="9214" customWidth="true" style="7" width="8.125"/>
    <col min="9215" max="9215" customWidth="true" style="7" width="8.375"/>
    <col min="9216" max="9216" style="7" width="8.75"/>
    <col min="9217" max="9219" customWidth="true" style="7" width="4.625"/>
    <col min="9220" max="9224" customWidth="true" style="7" width="3.875"/>
    <col min="9225" max="9225" customWidth="true" style="7" width="1.25"/>
    <col min="9226" max="9465" style="7" width="8.75"/>
    <col min="9466" max="9466" customWidth="true" style="7" width="1.25"/>
    <col min="9467" max="9467" customWidth="true" style="7" width="14.625"/>
    <col min="9468" max="9470" customWidth="true" style="7" width="8.125"/>
    <col min="9471" max="9471" customWidth="true" style="7" width="8.375"/>
    <col min="9472" max="9472" style="7" width="8.75"/>
    <col min="9473" max="9475" customWidth="true" style="7" width="4.625"/>
    <col min="9476" max="9480" customWidth="true" style="7" width="3.875"/>
    <col min="9481" max="9481" customWidth="true" style="7" width="1.25"/>
    <col min="9482" max="9721" style="7" width="8.75"/>
    <col min="9722" max="9722" customWidth="true" style="7" width="1.25"/>
    <col min="9723" max="9723" customWidth="true" style="7" width="14.625"/>
    <col min="9724" max="9726" customWidth="true" style="7" width="8.125"/>
    <col min="9727" max="9727" customWidth="true" style="7" width="8.375"/>
    <col min="9728" max="9728" style="7" width="8.75"/>
    <col min="9729" max="9731" customWidth="true" style="7" width="4.625"/>
    <col min="9732" max="9736" customWidth="true" style="7" width="3.875"/>
    <col min="9737" max="9737" customWidth="true" style="7" width="1.25"/>
    <col min="9738" max="9977" style="7" width="8.75"/>
    <col min="9978" max="9978" customWidth="true" style="7" width="1.25"/>
    <col min="9979" max="9979" customWidth="true" style="7" width="14.625"/>
    <col min="9980" max="9982" customWidth="true" style="7" width="8.125"/>
    <col min="9983" max="9983" customWidth="true" style="7" width="8.375"/>
    <col min="9984" max="9984" style="7" width="8.75"/>
    <col min="9985" max="9987" customWidth="true" style="7" width="4.625"/>
    <col min="9988" max="9992" customWidth="true" style="7" width="3.875"/>
    <col min="9993" max="9993" customWidth="true" style="7" width="1.25"/>
    <col min="9994" max="10233" style="7" width="8.75"/>
    <col min="10234" max="10234" customWidth="true" style="7" width="1.25"/>
    <col min="10235" max="10235" customWidth="true" style="7" width="14.625"/>
    <col min="10236" max="10238" customWidth="true" style="7" width="8.125"/>
    <col min="10239" max="10239" customWidth="true" style="7" width="8.375"/>
    <col min="10240" max="10240" style="7" width="8.75"/>
    <col min="10241" max="10243" customWidth="true" style="7" width="4.625"/>
    <col min="10244" max="10248" customWidth="true" style="7" width="3.875"/>
    <col min="10249" max="10249" customWidth="true" style="7" width="1.25"/>
    <col min="10250" max="10489" style="7" width="8.75"/>
    <col min="10490" max="10490" customWidth="true" style="7" width="1.25"/>
    <col min="10491" max="10491" customWidth="true" style="7" width="14.625"/>
    <col min="10492" max="10494" customWidth="true" style="7" width="8.125"/>
    <col min="10495" max="10495" customWidth="true" style="7" width="8.375"/>
    <col min="10496" max="10496" style="7" width="8.75"/>
    <col min="10497" max="10499" customWidth="true" style="7" width="4.625"/>
    <col min="10500" max="10504" customWidth="true" style="7" width="3.875"/>
    <col min="10505" max="10505" customWidth="true" style="7" width="1.25"/>
    <col min="10506" max="10745" style="7" width="8.75"/>
    <col min="10746" max="10746" customWidth="true" style="7" width="1.25"/>
    <col min="10747" max="10747" customWidth="true" style="7" width="14.625"/>
    <col min="10748" max="10750" customWidth="true" style="7" width="8.125"/>
    <col min="10751" max="10751" customWidth="true" style="7" width="8.375"/>
    <col min="10752" max="10752" style="7" width="8.75"/>
    <col min="10753" max="10755" customWidth="true" style="7" width="4.625"/>
    <col min="10756" max="10760" customWidth="true" style="7" width="3.875"/>
    <col min="10761" max="10761" customWidth="true" style="7" width="1.25"/>
    <col min="10762" max="11001" style="7" width="8.75"/>
    <col min="11002" max="11002" customWidth="true" style="7" width="1.25"/>
    <col min="11003" max="11003" customWidth="true" style="7" width="14.625"/>
    <col min="11004" max="11006" customWidth="true" style="7" width="8.125"/>
    <col min="11007" max="11007" customWidth="true" style="7" width="8.375"/>
    <col min="11008" max="11008" style="7" width="8.75"/>
    <col min="11009" max="11011" customWidth="true" style="7" width="4.625"/>
    <col min="11012" max="11016" customWidth="true" style="7" width="3.875"/>
    <col min="11017" max="11017" customWidth="true" style="7" width="1.25"/>
    <col min="11018" max="11257" style="7" width="8.75"/>
    <col min="11258" max="11258" customWidth="true" style="7" width="1.25"/>
    <col min="11259" max="11259" customWidth="true" style="7" width="14.625"/>
    <col min="11260" max="11262" customWidth="true" style="7" width="8.125"/>
    <col min="11263" max="11263" customWidth="true" style="7" width="8.375"/>
    <col min="11264" max="11264" style="7" width="8.75"/>
    <col min="11265" max="11267" customWidth="true" style="7" width="4.625"/>
    <col min="11268" max="11272" customWidth="true" style="7" width="3.875"/>
    <col min="11273" max="11273" customWidth="true" style="7" width="1.25"/>
    <col min="11274" max="11513" style="7" width="8.75"/>
    <col min="11514" max="11514" customWidth="true" style="7" width="1.25"/>
    <col min="11515" max="11515" customWidth="true" style="7" width="14.625"/>
    <col min="11516" max="11518" customWidth="true" style="7" width="8.125"/>
    <col min="11519" max="11519" customWidth="true" style="7" width="8.375"/>
    <col min="11520" max="11520" style="7" width="8.75"/>
    <col min="11521" max="11523" customWidth="true" style="7" width="4.625"/>
    <col min="11524" max="11528" customWidth="true" style="7" width="3.875"/>
    <col min="11529" max="11529" customWidth="true" style="7" width="1.25"/>
    <col min="11530" max="11769" style="7" width="8.75"/>
    <col min="11770" max="11770" customWidth="true" style="7" width="1.25"/>
    <col min="11771" max="11771" customWidth="true" style="7" width="14.625"/>
    <col min="11772" max="11774" customWidth="true" style="7" width="8.125"/>
    <col min="11775" max="11775" customWidth="true" style="7" width="8.375"/>
    <col min="11776" max="11776" style="7" width="8.75"/>
    <col min="11777" max="11779" customWidth="true" style="7" width="4.625"/>
    <col min="11780" max="11784" customWidth="true" style="7" width="3.875"/>
    <col min="11785" max="11785" customWidth="true" style="7" width="1.25"/>
    <col min="11786" max="12025" style="7" width="8.75"/>
    <col min="12026" max="12026" customWidth="true" style="7" width="1.25"/>
    <col min="12027" max="12027" customWidth="true" style="7" width="14.625"/>
    <col min="12028" max="12030" customWidth="true" style="7" width="8.125"/>
    <col min="12031" max="12031" customWidth="true" style="7" width="8.375"/>
    <col min="12032" max="12032" style="7" width="8.75"/>
    <col min="12033" max="12035" customWidth="true" style="7" width="4.625"/>
    <col min="12036" max="12040" customWidth="true" style="7" width="3.875"/>
    <col min="12041" max="12041" customWidth="true" style="7" width="1.25"/>
    <col min="12042" max="12281" style="7" width="8.75"/>
    <col min="12282" max="12282" customWidth="true" style="7" width="1.25"/>
    <col min="12283" max="12283" customWidth="true" style="7" width="14.625"/>
    <col min="12284" max="12286" customWidth="true" style="7" width="8.125"/>
    <col min="12287" max="12287" customWidth="true" style="7" width="8.375"/>
    <col min="12288" max="12288" style="7" width="8.75"/>
    <col min="12289" max="12291" customWidth="true" style="7" width="4.625"/>
    <col min="12292" max="12296" customWidth="true" style="7" width="3.875"/>
    <col min="12297" max="12297" customWidth="true" style="7" width="1.25"/>
    <col min="12298" max="12537" style="7" width="8.75"/>
    <col min="12538" max="12538" customWidth="true" style="7" width="1.25"/>
    <col min="12539" max="12539" customWidth="true" style="7" width="14.625"/>
    <col min="12540" max="12542" customWidth="true" style="7" width="8.125"/>
    <col min="12543" max="12543" customWidth="true" style="7" width="8.375"/>
    <col min="12544" max="12544" style="7" width="8.75"/>
    <col min="12545" max="12547" customWidth="true" style="7" width="4.625"/>
    <col min="12548" max="12552" customWidth="true" style="7" width="3.875"/>
    <col min="12553" max="12553" customWidth="true" style="7" width="1.25"/>
    <col min="12554" max="12793" style="7" width="8.75"/>
    <col min="12794" max="12794" customWidth="true" style="7" width="1.25"/>
    <col min="12795" max="12795" customWidth="true" style="7" width="14.625"/>
    <col min="12796" max="12798" customWidth="true" style="7" width="8.125"/>
    <col min="12799" max="12799" customWidth="true" style="7" width="8.375"/>
    <col min="12800" max="12800" style="7" width="8.75"/>
    <col min="12801" max="12803" customWidth="true" style="7" width="4.625"/>
    <col min="12804" max="12808" customWidth="true" style="7" width="3.875"/>
    <col min="12809" max="12809" customWidth="true" style="7" width="1.25"/>
    <col min="12810" max="13049" style="7" width="8.75"/>
    <col min="13050" max="13050" customWidth="true" style="7" width="1.25"/>
    <col min="13051" max="13051" customWidth="true" style="7" width="14.625"/>
    <col min="13052" max="13054" customWidth="true" style="7" width="8.125"/>
    <col min="13055" max="13055" customWidth="true" style="7" width="8.375"/>
    <col min="13056" max="13056" style="7" width="8.75"/>
    <col min="13057" max="13059" customWidth="true" style="7" width="4.625"/>
    <col min="13060" max="13064" customWidth="true" style="7" width="3.875"/>
    <col min="13065" max="13065" customWidth="true" style="7" width="1.25"/>
    <col min="13066" max="13305" style="7" width="8.75"/>
    <col min="13306" max="13306" customWidth="true" style="7" width="1.25"/>
    <col min="13307" max="13307" customWidth="true" style="7" width="14.625"/>
    <col min="13308" max="13310" customWidth="true" style="7" width="8.125"/>
    <col min="13311" max="13311" customWidth="true" style="7" width="8.375"/>
    <col min="13312" max="13312" style="7" width="8.75"/>
    <col min="13313" max="13315" customWidth="true" style="7" width="4.625"/>
    <col min="13316" max="13320" customWidth="true" style="7" width="3.875"/>
    <col min="13321" max="13321" customWidth="true" style="7" width="1.25"/>
    <col min="13322" max="13561" style="7" width="8.75"/>
    <col min="13562" max="13562" customWidth="true" style="7" width="1.25"/>
    <col min="13563" max="13563" customWidth="true" style="7" width="14.625"/>
    <col min="13564" max="13566" customWidth="true" style="7" width="8.125"/>
    <col min="13567" max="13567" customWidth="true" style="7" width="8.375"/>
    <col min="13568" max="13568" style="7" width="8.75"/>
    <col min="13569" max="13571" customWidth="true" style="7" width="4.625"/>
    <col min="13572" max="13576" customWidth="true" style="7" width="3.875"/>
    <col min="13577" max="13577" customWidth="true" style="7" width="1.25"/>
    <col min="13578" max="13817" style="7" width="8.75"/>
    <col min="13818" max="13818" customWidth="true" style="7" width="1.25"/>
    <col min="13819" max="13819" customWidth="true" style="7" width="14.625"/>
    <col min="13820" max="13822" customWidth="true" style="7" width="8.125"/>
    <col min="13823" max="13823" customWidth="true" style="7" width="8.375"/>
    <col min="13824" max="13824" style="7" width="8.75"/>
    <col min="13825" max="13827" customWidth="true" style="7" width="4.625"/>
    <col min="13828" max="13832" customWidth="true" style="7" width="3.875"/>
    <col min="13833" max="13833" customWidth="true" style="7" width="1.25"/>
    <col min="13834" max="14073" style="7" width="8.75"/>
    <col min="14074" max="14074" customWidth="true" style="7" width="1.25"/>
    <col min="14075" max="14075" customWidth="true" style="7" width="14.625"/>
    <col min="14076" max="14078" customWidth="true" style="7" width="8.125"/>
    <col min="14079" max="14079" customWidth="true" style="7" width="8.375"/>
    <col min="14080" max="14080" style="7" width="8.75"/>
    <col min="14081" max="14083" customWidth="true" style="7" width="4.625"/>
    <col min="14084" max="14088" customWidth="true" style="7" width="3.875"/>
    <col min="14089" max="14089" customWidth="true" style="7" width="1.25"/>
    <col min="14090" max="14329" style="7" width="8.75"/>
    <col min="14330" max="14330" customWidth="true" style="7" width="1.25"/>
    <col min="14331" max="14331" customWidth="true" style="7" width="14.625"/>
    <col min="14332" max="14334" customWidth="true" style="7" width="8.125"/>
    <col min="14335" max="14335" customWidth="true" style="7" width="8.375"/>
    <col min="14336" max="14336" style="7" width="8.75"/>
    <col min="14337" max="14339" customWidth="true" style="7" width="4.625"/>
    <col min="14340" max="14344" customWidth="true" style="7" width="3.875"/>
    <col min="14345" max="14345" customWidth="true" style="7" width="1.25"/>
    <col min="14346" max="14585" style="7" width="8.75"/>
    <col min="14586" max="14586" customWidth="true" style="7" width="1.25"/>
    <col min="14587" max="14587" customWidth="true" style="7" width="14.625"/>
    <col min="14588" max="14590" customWidth="true" style="7" width="8.125"/>
    <col min="14591" max="14591" customWidth="true" style="7" width="8.375"/>
    <col min="14592" max="14592" style="7" width="8.75"/>
    <col min="14593" max="14595" customWidth="true" style="7" width="4.625"/>
    <col min="14596" max="14600" customWidth="true" style="7" width="3.875"/>
    <col min="14601" max="14601" customWidth="true" style="7" width="1.25"/>
    <col min="14602" max="14841" style="7" width="8.75"/>
    <col min="14842" max="14842" customWidth="true" style="7" width="1.25"/>
    <col min="14843" max="14843" customWidth="true" style="7" width="14.625"/>
    <col min="14844" max="14846" customWidth="true" style="7" width="8.125"/>
    <col min="14847" max="14847" customWidth="true" style="7" width="8.375"/>
    <col min="14848" max="14848" style="7" width="8.75"/>
    <col min="14849" max="14851" customWidth="true" style="7" width="4.625"/>
    <col min="14852" max="14856" customWidth="true" style="7" width="3.875"/>
    <col min="14857" max="14857" customWidth="true" style="7" width="1.25"/>
    <col min="14858" max="15097" style="7" width="8.75"/>
    <col min="15098" max="15098" customWidth="true" style="7" width="1.25"/>
    <col min="15099" max="15099" customWidth="true" style="7" width="14.625"/>
    <col min="15100" max="15102" customWidth="true" style="7" width="8.125"/>
    <col min="15103" max="15103" customWidth="true" style="7" width="8.375"/>
    <col min="15104" max="15104" style="7" width="8.75"/>
    <col min="15105" max="15107" customWidth="true" style="7" width="4.625"/>
    <col min="15108" max="15112" customWidth="true" style="7" width="3.875"/>
    <col min="15113" max="15113" customWidth="true" style="7" width="1.25"/>
    <col min="15114" max="15353" style="7" width="8.75"/>
    <col min="15354" max="15354" customWidth="true" style="7" width="1.25"/>
    <col min="15355" max="15355" customWidth="true" style="7" width="14.625"/>
    <col min="15356" max="15358" customWidth="true" style="7" width="8.125"/>
    <col min="15359" max="15359" customWidth="true" style="7" width="8.375"/>
    <col min="15360" max="15360" style="7" width="8.75"/>
    <col min="15361" max="15363" customWidth="true" style="7" width="4.625"/>
    <col min="15364" max="15368" customWidth="true" style="7" width="3.875"/>
    <col min="15369" max="15369" customWidth="true" style="7" width="1.25"/>
    <col min="15370" max="15609" style="7" width="8.75"/>
    <col min="15610" max="15610" customWidth="true" style="7" width="1.25"/>
    <col min="15611" max="15611" customWidth="true" style="7" width="14.625"/>
    <col min="15612" max="15614" customWidth="true" style="7" width="8.125"/>
    <col min="15615" max="15615" customWidth="true" style="7" width="8.375"/>
    <col min="15616" max="15616" style="7" width="8.75"/>
    <col min="15617" max="15619" customWidth="true" style="7" width="4.625"/>
    <col min="15620" max="15624" customWidth="true" style="7" width="3.875"/>
    <col min="15625" max="15625" customWidth="true" style="7" width="1.25"/>
    <col min="15626" max="15865" style="7" width="8.75"/>
    <col min="15866" max="15866" customWidth="true" style="7" width="1.25"/>
    <col min="15867" max="15867" customWidth="true" style="7" width="14.625"/>
    <col min="15868" max="15870" customWidth="true" style="7" width="8.125"/>
    <col min="15871" max="15871" customWidth="true" style="7" width="8.375"/>
    <col min="15872" max="15872" style="7" width="8.75"/>
    <col min="15873" max="15875" customWidth="true" style="7" width="4.625"/>
    <col min="15876" max="15880" customWidth="true" style="7" width="3.875"/>
    <col min="15881" max="15881" customWidth="true" style="7" width="1.25"/>
    <col min="15882" max="16121" style="7" width="8.75"/>
    <col min="16122" max="16122" customWidth="true" style="7" width="1.25"/>
    <col min="16123" max="16123" customWidth="true" style="7" width="14.625"/>
    <col min="16124" max="16126" customWidth="true" style="7" width="8.125"/>
    <col min="16127" max="16127" customWidth="true" style="7" width="8.375"/>
    <col min="16128" max="16128" style="7" width="8.75"/>
    <col min="16129" max="16131" customWidth="true" style="7" width="4.625"/>
    <col min="16132" max="16136" customWidth="true" style="7" width="3.875"/>
    <col min="16137" max="16137" customWidth="true" style="7" width="1.25"/>
    <col min="16138" max="16384" style="7" width="8.75"/>
  </cols>
  <sheetData>
    <row r="1" spans="1:44">
      <c r="A1" s="6"/>
      <c r="B1" s="6"/>
      <c r="C1" s="6"/>
      <c r="D1" s="6"/>
      <c r="E1" s="3"/>
      <c r="F1" s="3"/>
      <c r="G1" s="15" t="s">
        <v>50</v>
      </c>
      <c r="H1" s="3"/>
      <c r="I1" s="3"/>
      <c r="J1" s="3"/>
      <c r="K1" s="3"/>
      <c r="L1" s="3"/>
      <c r="P1" s="3"/>
      <c r="Q1" s="5"/>
      <c r="R1" s="5"/>
      <c r="S1" s="5"/>
      <c r="T1" s="5"/>
      <c r="U1" s="5"/>
      <c r="V1" s="50"/>
      <c r="W1" s="133"/>
      <c r="X1" s="133"/>
      <c r="Y1" s="134"/>
      <c r="Z1" s="137" t="s">
        <v>0</v>
      </c>
      <c r="AA1" s="138"/>
      <c r="AB1" s="139"/>
      <c r="AC1" s="137" t="s">
        <v>1</v>
      </c>
      <c r="AD1" s="138"/>
      <c r="AE1" s="139"/>
      <c r="AF1" s="137" t="s">
        <v>2</v>
      </c>
      <c r="AG1" s="138"/>
      <c r="AH1" s="139"/>
      <c r="AI1" s="226" t="s">
        <v>3</v>
      </c>
      <c r="AJ1" s="226"/>
      <c r="AK1" s="226"/>
      <c r="AL1" s="146" t="s">
        <v>17</v>
      </c>
      <c r="AM1" s="146"/>
      <c r="AN1" s="146"/>
    </row>
    <row r="2" spans="1:44" ht="17.25" customHeight="1">
      <c r="A2" s="61" t="s">
        <v>44</v>
      </c>
      <c r="B2" s="61"/>
      <c r="C2" s="61"/>
      <c r="D2" s="61"/>
      <c r="E2" s="61"/>
      <c r="G2" s="3"/>
      <c r="H2" s="2"/>
      <c r="I2" s="2"/>
      <c r="J2" s="2"/>
      <c r="K2" s="2"/>
      <c r="L2"/>
      <c r="P2" s="8"/>
      <c r="Q2" s="9"/>
      <c r="R2" s="9"/>
      <c r="S2" s="48"/>
      <c r="T2" s="135"/>
      <c r="U2" s="135"/>
      <c r="V2" s="135"/>
      <c r="W2" s="135"/>
      <c r="X2" s="135"/>
      <c r="Y2" s="136"/>
      <c r="Z2" s="140"/>
      <c r="AA2" s="141"/>
      <c r="AB2" s="142"/>
      <c r="AC2" s="140"/>
      <c r="AD2" s="141"/>
      <c r="AE2" s="142"/>
      <c r="AF2" s="220"/>
      <c r="AG2" s="221"/>
      <c r="AH2" s="222"/>
      <c r="AI2" s="146"/>
      <c r="AJ2" s="146"/>
      <c r="AK2" s="146"/>
      <c r="AL2" s="146"/>
      <c r="AM2" s="146"/>
      <c r="AN2" s="146"/>
    </row>
    <row r="3" spans="1:44" ht="21.75" customHeight="1">
      <c r="A3" s="6"/>
      <c r="B3" s="41"/>
      <c r="C3" s="41"/>
      <c r="D3" s="41"/>
      <c r="E3" s="41"/>
      <c r="F3" s="41"/>
      <c r="G3" s="41"/>
      <c r="H3" s="41"/>
      <c r="I3" s="41"/>
      <c r="J3" s="41"/>
      <c r="K3" s="41"/>
      <c r="L3"/>
      <c r="P3" s="10"/>
      <c r="Q3" s="9"/>
      <c r="R3" s="9"/>
      <c r="S3" s="48"/>
      <c r="T3" s="135"/>
      <c r="U3" s="135"/>
      <c r="V3" s="135"/>
      <c r="W3" s="135"/>
      <c r="X3" s="135"/>
      <c r="Y3" s="136"/>
      <c r="Z3" s="143"/>
      <c r="AA3" s="144"/>
      <c r="AB3" s="145"/>
      <c r="AC3" s="143"/>
      <c r="AD3" s="144"/>
      <c r="AE3" s="145"/>
      <c r="AF3" s="223"/>
      <c r="AG3" s="224"/>
      <c r="AH3" s="225"/>
      <c r="AI3" s="146"/>
      <c r="AJ3" s="146"/>
      <c r="AK3" s="146"/>
      <c r="AL3" s="146"/>
      <c r="AM3" s="146"/>
      <c r="AN3" s="146"/>
    </row>
    <row r="4" spans="1:44">
      <c r="A4" s="6"/>
      <c r="B4" s="43" t="s">
        <v>95</v>
      </c>
      <c r="C4" s="6"/>
      <c r="D4" s="6"/>
      <c r="E4"/>
      <c r="F4"/>
      <c r="G4" s="3"/>
      <c r="H4"/>
      <c r="I4"/>
      <c r="J4"/>
      <c r="K4"/>
      <c r="L4"/>
      <c r="P4"/>
      <c r="Q4" s="9"/>
      <c r="R4" s="9"/>
      <c r="S4" s="9"/>
      <c r="T4" s="9"/>
      <c r="U4" s="9"/>
      <c r="V4" s="9"/>
      <c r="W4" s="48"/>
      <c r="X4" s="48"/>
      <c r="Y4" s="48"/>
      <c r="Z4" s="9"/>
      <c r="AA4" s="9"/>
      <c r="AB4" s="9"/>
      <c r="AC4" s="9"/>
      <c r="AD4" s="9"/>
      <c r="AE4" s="9"/>
      <c r="AF4" s="9"/>
    </row>
    <row r="5" spans="1:44" s="11" customFormat="1" ht="23.1" customHeight="1" thickBot="1">
      <c r="A5" s="17"/>
      <c r="B5" s="215" t="s">
        <v>45</v>
      </c>
      <c r="C5" s="215"/>
      <c r="D5" s="215"/>
      <c r="E5" s="215"/>
      <c r="F5" s="216"/>
      <c r="G5" s="216"/>
      <c r="H5" s="216"/>
      <c r="I5" s="19"/>
      <c r="J5" s="19"/>
      <c r="K5" s="18"/>
      <c r="L5" s="18"/>
      <c r="M5" s="18"/>
      <c r="N5" s="18"/>
      <c r="O5" s="18"/>
      <c r="P5" s="18"/>
      <c r="Q5" s="4"/>
      <c r="R5" s="4"/>
      <c r="S5" s="4"/>
      <c r="T5" s="4"/>
      <c r="U5" s="4"/>
      <c r="V5" s="4"/>
      <c r="W5" s="1"/>
      <c r="X5" s="1"/>
      <c r="Y5" s="1"/>
      <c r="Z5" s="14" t="s">
        <v>4</v>
      </c>
      <c r="AA5" s="14"/>
      <c r="AB5" s="14"/>
      <c r="AC5" s="14"/>
      <c r="AD5" s="1"/>
      <c r="AE5" s="238">
        <v>7</v>
      </c>
      <c r="AF5" s="238"/>
      <c r="AG5" s="11" t="s">
        <v>5</v>
      </c>
      <c r="AH5" s="58">
        <v>8</v>
      </c>
      <c r="AI5" s="58"/>
      <c r="AJ5" s="11" t="s">
        <v>9</v>
      </c>
      <c r="AK5" s="217">
        <v>20</v>
      </c>
      <c r="AL5" s="217"/>
      <c r="AM5" s="11" t="s">
        <v>8</v>
      </c>
    </row>
    <row r="6" spans="1:44" ht="29.25" customHeight="1">
      <c r="A6" s="229" t="s">
        <v>53</v>
      </c>
      <c r="B6" s="230"/>
      <c r="C6" s="230"/>
      <c r="D6" s="230"/>
      <c r="E6" s="230"/>
      <c r="F6" s="231"/>
      <c r="G6" s="232" t="s">
        <v>72</v>
      </c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3"/>
      <c r="AI6" s="100" t="s">
        <v>6</v>
      </c>
      <c r="AJ6" s="101"/>
      <c r="AK6" s="101"/>
      <c r="AL6" s="101"/>
      <c r="AM6" s="101"/>
      <c r="AN6" s="102"/>
    </row>
    <row r="7" spans="1:44" ht="25.5" customHeight="1" thickBot="1">
      <c r="A7" s="234" t="s">
        <v>7</v>
      </c>
      <c r="B7" s="235"/>
      <c r="C7" s="235"/>
      <c r="D7" s="235"/>
      <c r="E7" s="235"/>
      <c r="F7" s="235"/>
      <c r="G7" s="235" t="s">
        <v>70</v>
      </c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 t="s">
        <v>18</v>
      </c>
      <c r="W7" s="235"/>
      <c r="X7" s="235"/>
      <c r="Y7" s="235"/>
      <c r="Z7" s="235"/>
      <c r="AA7" s="236" t="s">
        <v>94</v>
      </c>
      <c r="AB7" s="236"/>
      <c r="AC7" s="236"/>
      <c r="AD7" s="236"/>
      <c r="AE7" s="236"/>
      <c r="AF7" s="236"/>
      <c r="AG7" s="236"/>
      <c r="AH7" s="236"/>
      <c r="AI7" s="236"/>
      <c r="AJ7" s="236"/>
      <c r="AK7" s="236"/>
      <c r="AL7" s="236"/>
      <c r="AM7" s="236"/>
      <c r="AN7" s="237"/>
    </row>
    <row r="8" spans="1:44" ht="7.5" customHeight="1" thickBot="1">
      <c r="A8" s="12"/>
      <c r="B8" s="12"/>
      <c r="C8" s="212"/>
      <c r="D8" s="212"/>
      <c r="E8" s="212"/>
      <c r="F8" s="2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21"/>
      <c r="AN8" s="21"/>
    </row>
    <row r="9" spans="1:44" ht="31.5" customHeight="1">
      <c r="A9" s="77" t="s">
        <v>63</v>
      </c>
      <c r="B9" s="78"/>
      <c r="C9" s="78"/>
      <c r="D9" s="78"/>
      <c r="E9" s="78"/>
      <c r="F9" s="79"/>
      <c r="G9" s="239" t="s">
        <v>99</v>
      </c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239"/>
      <c r="AA9" s="239"/>
      <c r="AB9" s="239"/>
      <c r="AC9" s="239"/>
      <c r="AD9" s="239"/>
      <c r="AE9" s="239"/>
      <c r="AF9" s="239"/>
      <c r="AG9" s="239"/>
      <c r="AH9" s="239"/>
      <c r="AI9" s="239"/>
      <c r="AJ9" s="239"/>
      <c r="AK9" s="239"/>
      <c r="AL9" s="239"/>
      <c r="AM9" s="239"/>
      <c r="AN9" s="240"/>
    </row>
    <row r="10" spans="1:44" ht="30" customHeight="1">
      <c r="A10" s="197" t="s">
        <v>51</v>
      </c>
      <c r="B10" s="198"/>
      <c r="C10" s="198"/>
      <c r="D10" s="198"/>
      <c r="E10" s="198"/>
      <c r="F10" s="199"/>
      <c r="G10" s="96" t="s">
        <v>73</v>
      </c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7"/>
    </row>
    <row r="11" spans="1:44" ht="31.5" customHeight="1">
      <c r="A11" s="197" t="s">
        <v>92</v>
      </c>
      <c r="B11" s="198"/>
      <c r="C11" s="198"/>
      <c r="D11" s="198"/>
      <c r="E11" s="198"/>
      <c r="F11" s="199"/>
      <c r="G11" s="22"/>
      <c r="H11" s="241" t="s">
        <v>19</v>
      </c>
      <c r="I11" s="242"/>
      <c r="J11" s="242"/>
      <c r="K11" s="243"/>
      <c r="L11" s="22"/>
      <c r="M11" s="205" t="s">
        <v>20</v>
      </c>
      <c r="N11" s="205"/>
      <c r="O11" s="205"/>
      <c r="P11" s="205"/>
      <c r="Q11" s="22"/>
      <c r="R11" s="177" t="s">
        <v>21</v>
      </c>
      <c r="S11" s="177"/>
      <c r="T11" s="177"/>
      <c r="U11" s="177"/>
      <c r="V11" s="22" t="s">
        <v>71</v>
      </c>
      <c r="W11" s="177" t="s">
        <v>22</v>
      </c>
      <c r="X11" s="177"/>
      <c r="Y11" s="177"/>
      <c r="Z11" s="177"/>
      <c r="AA11" s="22"/>
      <c r="AB11" s="205" t="s">
        <v>23</v>
      </c>
      <c r="AC11" s="205"/>
      <c r="AD11" s="205"/>
      <c r="AE11" s="205"/>
      <c r="AF11" s="22"/>
      <c r="AG11" s="241" t="s">
        <v>24</v>
      </c>
      <c r="AH11" s="242"/>
      <c r="AI11" s="242"/>
      <c r="AJ11" s="243"/>
      <c r="AK11" s="244"/>
      <c r="AL11" s="244"/>
      <c r="AM11" s="245"/>
      <c r="AN11" s="246"/>
      <c r="AR11" s="51"/>
    </row>
    <row r="12" spans="1:44" ht="27.75" customHeight="1">
      <c r="A12" s="197" t="s">
        <v>93</v>
      </c>
      <c r="B12" s="198"/>
      <c r="C12" s="198"/>
      <c r="D12" s="198"/>
      <c r="E12" s="198"/>
      <c r="F12" s="199"/>
      <c r="G12" s="42"/>
      <c r="H12" s="118" t="s">
        <v>25</v>
      </c>
      <c r="I12" s="119"/>
      <c r="J12" s="119"/>
      <c r="K12" s="120"/>
      <c r="L12" s="42" t="s">
        <v>71</v>
      </c>
      <c r="M12" s="241" t="s">
        <v>27</v>
      </c>
      <c r="N12" s="242"/>
      <c r="O12" s="242"/>
      <c r="P12" s="243"/>
      <c r="Q12" s="23"/>
      <c r="R12" s="205" t="s">
        <v>28</v>
      </c>
      <c r="S12" s="205"/>
      <c r="T12" s="205"/>
      <c r="U12" s="205"/>
      <c r="V12" s="23"/>
      <c r="W12" s="205" t="s">
        <v>26</v>
      </c>
      <c r="X12" s="205"/>
      <c r="Y12" s="205"/>
      <c r="Z12" s="205"/>
      <c r="AA12" s="42"/>
      <c r="AB12" s="177" t="s">
        <v>29</v>
      </c>
      <c r="AC12" s="177"/>
      <c r="AD12" s="177"/>
      <c r="AE12" s="177"/>
      <c r="AF12" s="42"/>
      <c r="AG12" s="121" t="s">
        <v>30</v>
      </c>
      <c r="AH12" s="122"/>
      <c r="AI12" s="122"/>
      <c r="AJ12" s="123"/>
      <c r="AK12" s="22"/>
      <c r="AL12" s="177" t="s">
        <v>24</v>
      </c>
      <c r="AM12" s="241"/>
      <c r="AN12" s="247"/>
    </row>
    <row r="13" spans="1:44" ht="27" customHeight="1">
      <c r="A13" s="197" t="s">
        <v>31</v>
      </c>
      <c r="B13" s="198"/>
      <c r="C13" s="198"/>
      <c r="D13" s="198"/>
      <c r="E13" s="198"/>
      <c r="F13" s="199"/>
      <c r="G13" s="24"/>
      <c r="H13" s="25"/>
      <c r="I13" s="70">
        <v>7</v>
      </c>
      <c r="J13" s="70"/>
      <c r="K13" s="26" t="s">
        <v>5</v>
      </c>
      <c r="L13" s="70">
        <v>9</v>
      </c>
      <c r="M13" s="70"/>
      <c r="N13" s="70"/>
      <c r="O13" s="25" t="s">
        <v>9</v>
      </c>
      <c r="P13" s="70">
        <v>4</v>
      </c>
      <c r="Q13" s="70"/>
      <c r="R13" s="25" t="s">
        <v>8</v>
      </c>
      <c r="S13" s="26" t="s">
        <v>58</v>
      </c>
      <c r="T13" s="70" t="s">
        <v>98</v>
      </c>
      <c r="U13" s="70"/>
      <c r="V13" s="25" t="s">
        <v>59</v>
      </c>
      <c r="W13" s="25" t="s">
        <v>48</v>
      </c>
      <c r="X13" s="70"/>
      <c r="Y13" s="70"/>
      <c r="Z13" s="70">
        <v>7</v>
      </c>
      <c r="AA13" s="70"/>
      <c r="AB13" s="25" t="s">
        <v>5</v>
      </c>
      <c r="AC13" s="70">
        <v>9</v>
      </c>
      <c r="AD13" s="70"/>
      <c r="AE13" s="70"/>
      <c r="AF13" s="25" t="s">
        <v>9</v>
      </c>
      <c r="AG13" s="70">
        <v>12</v>
      </c>
      <c r="AH13" s="70"/>
      <c r="AI13" s="25" t="s">
        <v>8</v>
      </c>
      <c r="AJ13" s="26" t="s">
        <v>58</v>
      </c>
      <c r="AK13" s="70" t="s">
        <v>74</v>
      </c>
      <c r="AL13" s="70"/>
      <c r="AM13" s="25" t="s">
        <v>59</v>
      </c>
      <c r="AN13" s="27"/>
    </row>
    <row r="14" spans="1:44" ht="29.45" customHeight="1">
      <c r="A14" s="197" t="s">
        <v>32</v>
      </c>
      <c r="B14" s="198"/>
      <c r="C14" s="198"/>
      <c r="D14" s="198"/>
      <c r="E14" s="198"/>
      <c r="F14" s="199"/>
      <c r="G14" s="248" t="s">
        <v>91</v>
      </c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1"/>
    </row>
    <row r="15" spans="1:44" ht="29.45" customHeight="1" thickBot="1">
      <c r="A15" s="249" t="s">
        <v>55</v>
      </c>
      <c r="B15" s="250"/>
      <c r="C15" s="250"/>
      <c r="D15" s="250"/>
      <c r="E15" s="250"/>
      <c r="F15" s="251"/>
      <c r="G15" s="252" t="s">
        <v>75</v>
      </c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254"/>
    </row>
    <row r="16" spans="1:44" ht="24.6" customHeight="1" thickTop="1">
      <c r="A16" s="255" t="s">
        <v>33</v>
      </c>
      <c r="B16" s="256"/>
      <c r="C16" s="256"/>
      <c r="D16" s="256"/>
      <c r="E16" s="256"/>
      <c r="F16" s="257"/>
      <c r="G16" s="261" t="s">
        <v>34</v>
      </c>
      <c r="H16" s="261"/>
      <c r="I16" s="262"/>
      <c r="J16" s="262"/>
      <c r="K16" s="262"/>
      <c r="L16" s="262"/>
      <c r="M16" s="262"/>
      <c r="N16" s="262"/>
      <c r="O16" s="262"/>
      <c r="P16" s="262"/>
      <c r="Q16" s="262"/>
      <c r="R16" s="262"/>
      <c r="S16" s="262"/>
      <c r="T16" s="262"/>
      <c r="U16" s="262"/>
      <c r="V16" s="262"/>
      <c r="W16" s="262"/>
      <c r="X16" s="263"/>
      <c r="Y16" s="116" t="s">
        <v>36</v>
      </c>
      <c r="Z16" s="112"/>
      <c r="AA16" s="112"/>
      <c r="AB16" s="114" t="s">
        <v>38</v>
      </c>
      <c r="AC16" s="114"/>
      <c r="AD16" s="115"/>
      <c r="AE16" s="116"/>
      <c r="AF16" s="112"/>
      <c r="AG16" s="117"/>
      <c r="AH16" s="29" t="s">
        <v>39</v>
      </c>
      <c r="AI16" s="112" t="s">
        <v>40</v>
      </c>
      <c r="AJ16" s="112"/>
      <c r="AK16" s="112"/>
      <c r="AL16" s="112"/>
      <c r="AM16" s="112"/>
      <c r="AN16" s="149"/>
    </row>
    <row r="17" spans="1:40" ht="24.6" customHeight="1" thickBot="1">
      <c r="A17" s="258"/>
      <c r="B17" s="259"/>
      <c r="C17" s="259"/>
      <c r="D17" s="259"/>
      <c r="E17" s="259"/>
      <c r="F17" s="260"/>
      <c r="G17" s="264" t="s">
        <v>35</v>
      </c>
      <c r="H17" s="264"/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6"/>
      <c r="Y17" s="129"/>
      <c r="Z17" s="113"/>
      <c r="AA17" s="113"/>
      <c r="AB17" s="127" t="s">
        <v>37</v>
      </c>
      <c r="AC17" s="127"/>
      <c r="AD17" s="128"/>
      <c r="AE17" s="129"/>
      <c r="AF17" s="113"/>
      <c r="AG17" s="113"/>
      <c r="AH17" s="113"/>
      <c r="AI17" s="267"/>
      <c r="AJ17" s="267"/>
      <c r="AK17" s="267"/>
      <c r="AL17" s="267"/>
      <c r="AM17" s="267"/>
      <c r="AN17" s="268"/>
    </row>
    <row r="18" spans="1:40" ht="11.25" customHeight="1" thickTop="1" thickBot="1">
      <c r="A18" s="12"/>
      <c r="B18" s="12"/>
      <c r="C18" s="12"/>
      <c r="D18" s="12"/>
      <c r="E18" s="13"/>
      <c r="F18" s="13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1"/>
    </row>
    <row r="19" spans="1:40" ht="21.95" customHeight="1" thickBot="1">
      <c r="A19" s="179" t="s">
        <v>52</v>
      </c>
      <c r="B19" s="180"/>
      <c r="C19" s="275" t="s">
        <v>10</v>
      </c>
      <c r="D19" s="276"/>
      <c r="E19" s="277" t="s">
        <v>46</v>
      </c>
      <c r="F19" s="276"/>
      <c r="G19" s="103" t="s">
        <v>41</v>
      </c>
      <c r="H19" s="104"/>
      <c r="I19" s="105"/>
      <c r="J19" s="103" t="s">
        <v>42</v>
      </c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5"/>
      <c r="V19" s="103" t="s">
        <v>43</v>
      </c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5"/>
      <c r="AI19" s="103" t="s">
        <v>11</v>
      </c>
      <c r="AJ19" s="104"/>
      <c r="AK19" s="105"/>
      <c r="AL19" s="103" t="s">
        <v>12</v>
      </c>
      <c r="AM19" s="104"/>
      <c r="AN19" s="126"/>
    </row>
    <row r="20" spans="1:40" ht="21" customHeight="1">
      <c r="A20" s="181"/>
      <c r="B20" s="182"/>
      <c r="C20" s="185">
        <v>43712</v>
      </c>
      <c r="D20" s="186"/>
      <c r="E20" s="187" t="s">
        <v>98</v>
      </c>
      <c r="F20" s="188"/>
      <c r="G20" s="269">
        <v>0.47916666666666669</v>
      </c>
      <c r="H20" s="270"/>
      <c r="I20" s="271"/>
      <c r="J20" s="272" t="s">
        <v>80</v>
      </c>
      <c r="K20" s="272"/>
      <c r="L20" s="272"/>
      <c r="M20" s="272"/>
      <c r="N20" s="272"/>
      <c r="O20" s="272"/>
      <c r="P20" s="272"/>
      <c r="Q20" s="272"/>
      <c r="R20" s="272"/>
      <c r="S20" s="272"/>
      <c r="T20" s="272"/>
      <c r="U20" s="272"/>
      <c r="V20" s="273" t="s">
        <v>76</v>
      </c>
      <c r="W20" s="273"/>
      <c r="X20" s="273"/>
      <c r="Y20" s="273"/>
      <c r="Z20" s="273"/>
      <c r="AA20" s="273"/>
      <c r="AB20" s="273"/>
      <c r="AC20" s="273"/>
      <c r="AD20" s="273"/>
      <c r="AE20" s="273"/>
      <c r="AF20" s="273"/>
      <c r="AG20" s="273"/>
      <c r="AH20" s="273"/>
      <c r="AI20" s="191" t="s">
        <v>82</v>
      </c>
      <c r="AJ20" s="191"/>
      <c r="AK20" s="191"/>
      <c r="AL20" s="274" t="s">
        <v>86</v>
      </c>
      <c r="AM20" s="192"/>
      <c r="AN20" s="193"/>
    </row>
    <row r="21" spans="1:40" ht="21" customHeight="1">
      <c r="A21" s="181"/>
      <c r="B21" s="182"/>
      <c r="C21" s="175">
        <v>43713</v>
      </c>
      <c r="D21" s="176"/>
      <c r="E21" s="117" t="s">
        <v>74</v>
      </c>
      <c r="F21" s="116"/>
      <c r="G21" s="279">
        <v>0.4375</v>
      </c>
      <c r="H21" s="280"/>
      <c r="I21" s="281"/>
      <c r="J21" s="282" t="s">
        <v>84</v>
      </c>
      <c r="K21" s="282"/>
      <c r="L21" s="282"/>
      <c r="M21" s="282"/>
      <c r="N21" s="282"/>
      <c r="O21" s="282"/>
      <c r="P21" s="282"/>
      <c r="Q21" s="282"/>
      <c r="R21" s="282"/>
      <c r="S21" s="282"/>
      <c r="T21" s="282"/>
      <c r="U21" s="282"/>
      <c r="V21" s="278" t="s">
        <v>77</v>
      </c>
      <c r="W21" s="278"/>
      <c r="X21" s="278"/>
      <c r="Y21" s="278"/>
      <c r="Z21" s="278"/>
      <c r="AA21" s="278"/>
      <c r="AB21" s="278"/>
      <c r="AC21" s="278"/>
      <c r="AD21" s="278"/>
      <c r="AE21" s="278"/>
      <c r="AF21" s="278"/>
      <c r="AG21" s="278"/>
      <c r="AH21" s="278"/>
      <c r="AI21" s="124" t="s">
        <v>87</v>
      </c>
      <c r="AJ21" s="124"/>
      <c r="AK21" s="124"/>
      <c r="AL21" s="124" t="s">
        <v>89</v>
      </c>
      <c r="AM21" s="109"/>
      <c r="AN21" s="125"/>
    </row>
    <row r="22" spans="1:40" ht="21" customHeight="1">
      <c r="A22" s="181"/>
      <c r="B22" s="182"/>
      <c r="C22" s="175">
        <v>43719</v>
      </c>
      <c r="D22" s="176"/>
      <c r="E22" s="117" t="s">
        <v>98</v>
      </c>
      <c r="F22" s="116"/>
      <c r="G22" s="279">
        <v>0.4375</v>
      </c>
      <c r="H22" s="280"/>
      <c r="I22" s="281"/>
      <c r="J22" s="282" t="s">
        <v>81</v>
      </c>
      <c r="K22" s="282"/>
      <c r="L22" s="282"/>
      <c r="M22" s="282"/>
      <c r="N22" s="282"/>
      <c r="O22" s="282"/>
      <c r="P22" s="282"/>
      <c r="Q22" s="282"/>
      <c r="R22" s="282"/>
      <c r="S22" s="282"/>
      <c r="T22" s="282"/>
      <c r="U22" s="282"/>
      <c r="V22" s="278" t="s">
        <v>78</v>
      </c>
      <c r="W22" s="278"/>
      <c r="X22" s="278"/>
      <c r="Y22" s="278"/>
      <c r="Z22" s="278"/>
      <c r="AA22" s="278"/>
      <c r="AB22" s="278"/>
      <c r="AC22" s="278"/>
      <c r="AD22" s="278"/>
      <c r="AE22" s="278"/>
      <c r="AF22" s="278"/>
      <c r="AG22" s="278"/>
      <c r="AH22" s="278"/>
      <c r="AI22" s="124" t="s">
        <v>83</v>
      </c>
      <c r="AJ22" s="124"/>
      <c r="AK22" s="124"/>
      <c r="AL22" s="124" t="s">
        <v>88</v>
      </c>
      <c r="AM22" s="109"/>
      <c r="AN22" s="125"/>
    </row>
    <row r="23" spans="1:40" ht="21" customHeight="1">
      <c r="A23" s="181"/>
      <c r="B23" s="182"/>
      <c r="C23" s="175">
        <v>43720</v>
      </c>
      <c r="D23" s="176"/>
      <c r="E23" s="117" t="s">
        <v>74</v>
      </c>
      <c r="F23" s="116"/>
      <c r="G23" s="279">
        <v>0.4375</v>
      </c>
      <c r="H23" s="280"/>
      <c r="I23" s="281"/>
      <c r="J23" s="282" t="s">
        <v>85</v>
      </c>
      <c r="K23" s="282"/>
      <c r="L23" s="282"/>
      <c r="M23" s="282"/>
      <c r="N23" s="282"/>
      <c r="O23" s="282"/>
      <c r="P23" s="282"/>
      <c r="Q23" s="282"/>
      <c r="R23" s="282"/>
      <c r="S23" s="282"/>
      <c r="T23" s="282"/>
      <c r="U23" s="282"/>
      <c r="V23" s="278" t="s">
        <v>79</v>
      </c>
      <c r="W23" s="278"/>
      <c r="X23" s="278"/>
      <c r="Y23" s="278"/>
      <c r="Z23" s="278"/>
      <c r="AA23" s="278"/>
      <c r="AB23" s="278"/>
      <c r="AC23" s="278"/>
      <c r="AD23" s="278"/>
      <c r="AE23" s="278"/>
      <c r="AF23" s="278"/>
      <c r="AG23" s="278"/>
      <c r="AH23" s="278"/>
      <c r="AI23" s="124" t="s">
        <v>83</v>
      </c>
      <c r="AJ23" s="124"/>
      <c r="AK23" s="124"/>
      <c r="AL23" s="124" t="s">
        <v>90</v>
      </c>
      <c r="AM23" s="109"/>
      <c r="AN23" s="125"/>
    </row>
    <row r="24" spans="1:40" ht="21" customHeight="1">
      <c r="A24" s="181"/>
      <c r="B24" s="182"/>
      <c r="C24" s="175"/>
      <c r="D24" s="176"/>
      <c r="E24" s="117"/>
      <c r="F24" s="116"/>
      <c r="G24" s="279" t="s">
        <v>47</v>
      </c>
      <c r="H24" s="280"/>
      <c r="I24" s="281"/>
      <c r="J24" s="282"/>
      <c r="K24" s="282"/>
      <c r="L24" s="282"/>
      <c r="M24" s="282"/>
      <c r="N24" s="282"/>
      <c r="O24" s="282"/>
      <c r="P24" s="282"/>
      <c r="Q24" s="282"/>
      <c r="R24" s="282"/>
      <c r="S24" s="282"/>
      <c r="T24" s="282"/>
      <c r="U24" s="282"/>
      <c r="V24" s="278"/>
      <c r="W24" s="278"/>
      <c r="X24" s="278"/>
      <c r="Y24" s="278"/>
      <c r="Z24" s="278"/>
      <c r="AA24" s="278"/>
      <c r="AB24" s="278"/>
      <c r="AC24" s="278"/>
      <c r="AD24" s="278"/>
      <c r="AE24" s="278"/>
      <c r="AF24" s="278"/>
      <c r="AG24" s="278"/>
      <c r="AH24" s="278"/>
      <c r="AI24" s="124"/>
      <c r="AJ24" s="124"/>
      <c r="AK24" s="124"/>
      <c r="AL24" s="124"/>
      <c r="AM24" s="109"/>
      <c r="AN24" s="125"/>
    </row>
    <row r="25" spans="1:40" ht="21" customHeight="1">
      <c r="A25" s="181"/>
      <c r="B25" s="182"/>
      <c r="C25" s="175"/>
      <c r="D25" s="176"/>
      <c r="E25" s="117" t="str">
        <f t="shared" ref="E25:E31" si="0">IF(C25="","",TEXT(C25,"(aaa）"))</f>
        <v/>
      </c>
      <c r="F25" s="116"/>
      <c r="G25" s="286" t="s">
        <v>47</v>
      </c>
      <c r="H25" s="280"/>
      <c r="I25" s="281"/>
      <c r="J25" s="282"/>
      <c r="K25" s="282"/>
      <c r="L25" s="282"/>
      <c r="M25" s="282"/>
      <c r="N25" s="282"/>
      <c r="O25" s="282"/>
      <c r="P25" s="282"/>
      <c r="Q25" s="282"/>
      <c r="R25" s="282"/>
      <c r="S25" s="282"/>
      <c r="T25" s="282"/>
      <c r="U25" s="282"/>
      <c r="V25" s="278"/>
      <c r="W25" s="278"/>
      <c r="X25" s="278"/>
      <c r="Y25" s="278"/>
      <c r="Z25" s="278"/>
      <c r="AA25" s="278"/>
      <c r="AB25" s="278"/>
      <c r="AC25" s="278"/>
      <c r="AD25" s="278"/>
      <c r="AE25" s="278"/>
      <c r="AF25" s="278"/>
      <c r="AG25" s="278"/>
      <c r="AH25" s="278"/>
      <c r="AI25" s="124"/>
      <c r="AJ25" s="124"/>
      <c r="AK25" s="124"/>
      <c r="AL25" s="283"/>
      <c r="AM25" s="284"/>
      <c r="AN25" s="285"/>
    </row>
    <row r="26" spans="1:40" ht="21" customHeight="1">
      <c r="A26" s="181"/>
      <c r="B26" s="182"/>
      <c r="C26" s="175"/>
      <c r="D26" s="176"/>
      <c r="E26" s="117" t="str">
        <f t="shared" si="0"/>
        <v/>
      </c>
      <c r="F26" s="116"/>
      <c r="G26" s="286" t="s">
        <v>47</v>
      </c>
      <c r="H26" s="280"/>
      <c r="I26" s="281"/>
      <c r="J26" s="295" t="s">
        <v>96</v>
      </c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7"/>
      <c r="AI26" s="124"/>
      <c r="AJ26" s="124"/>
      <c r="AK26" s="124"/>
      <c r="AL26" s="283"/>
      <c r="AM26" s="284"/>
      <c r="AN26" s="285"/>
    </row>
    <row r="27" spans="1:40" ht="21" customHeight="1">
      <c r="A27" s="181"/>
      <c r="B27" s="182"/>
      <c r="C27" s="175"/>
      <c r="D27" s="176"/>
      <c r="E27" s="117" t="str">
        <f t="shared" si="0"/>
        <v/>
      </c>
      <c r="F27" s="116"/>
      <c r="G27" s="286" t="s">
        <v>47</v>
      </c>
      <c r="H27" s="280"/>
      <c r="I27" s="281"/>
      <c r="J27" s="282"/>
      <c r="K27" s="282"/>
      <c r="L27" s="282"/>
      <c r="M27" s="282"/>
      <c r="N27" s="282"/>
      <c r="O27" s="282"/>
      <c r="P27" s="282"/>
      <c r="Q27" s="282"/>
      <c r="R27" s="282"/>
      <c r="S27" s="282"/>
      <c r="T27" s="282"/>
      <c r="U27" s="282"/>
      <c r="V27" s="278"/>
      <c r="W27" s="278"/>
      <c r="X27" s="278"/>
      <c r="Y27" s="278"/>
      <c r="Z27" s="278"/>
      <c r="AA27" s="278"/>
      <c r="AB27" s="278"/>
      <c r="AC27" s="278"/>
      <c r="AD27" s="278"/>
      <c r="AE27" s="278"/>
      <c r="AF27" s="278"/>
      <c r="AG27" s="278"/>
      <c r="AH27" s="278"/>
      <c r="AI27" s="124"/>
      <c r="AJ27" s="124"/>
      <c r="AK27" s="124"/>
      <c r="AL27" s="283"/>
      <c r="AM27" s="284"/>
      <c r="AN27" s="285"/>
    </row>
    <row r="28" spans="1:40" ht="21" customHeight="1">
      <c r="A28" s="181"/>
      <c r="B28" s="182"/>
      <c r="C28" s="175"/>
      <c r="D28" s="176"/>
      <c r="E28" s="117" t="str">
        <f t="shared" si="0"/>
        <v/>
      </c>
      <c r="F28" s="116"/>
      <c r="G28" s="286" t="s">
        <v>47</v>
      </c>
      <c r="H28" s="280"/>
      <c r="I28" s="281"/>
      <c r="J28" s="282"/>
      <c r="K28" s="282"/>
      <c r="L28" s="282"/>
      <c r="M28" s="282"/>
      <c r="N28" s="282"/>
      <c r="O28" s="282"/>
      <c r="P28" s="282"/>
      <c r="Q28" s="282"/>
      <c r="R28" s="282"/>
      <c r="S28" s="282"/>
      <c r="T28" s="282"/>
      <c r="U28" s="282"/>
      <c r="V28" s="278"/>
      <c r="W28" s="278"/>
      <c r="X28" s="278"/>
      <c r="Y28" s="278"/>
      <c r="Z28" s="278"/>
      <c r="AA28" s="278"/>
      <c r="AB28" s="278"/>
      <c r="AC28" s="278"/>
      <c r="AD28" s="278"/>
      <c r="AE28" s="278"/>
      <c r="AF28" s="278"/>
      <c r="AG28" s="278"/>
      <c r="AH28" s="278"/>
      <c r="AI28" s="124"/>
      <c r="AJ28" s="124"/>
      <c r="AK28" s="124"/>
      <c r="AL28" s="283"/>
      <c r="AM28" s="284"/>
      <c r="AN28" s="285"/>
    </row>
    <row r="29" spans="1:40" ht="21" customHeight="1">
      <c r="A29" s="181"/>
      <c r="B29" s="182"/>
      <c r="C29" s="175"/>
      <c r="D29" s="176"/>
      <c r="E29" s="117" t="str">
        <f t="shared" si="0"/>
        <v/>
      </c>
      <c r="F29" s="116"/>
      <c r="G29" s="286" t="s">
        <v>47</v>
      </c>
      <c r="H29" s="280"/>
      <c r="I29" s="281"/>
      <c r="J29" s="282"/>
      <c r="K29" s="282"/>
      <c r="L29" s="282"/>
      <c r="M29" s="282"/>
      <c r="N29" s="282"/>
      <c r="O29" s="282"/>
      <c r="P29" s="282"/>
      <c r="Q29" s="282"/>
      <c r="R29" s="282"/>
      <c r="S29" s="282"/>
      <c r="T29" s="282"/>
      <c r="U29" s="282"/>
      <c r="V29" s="278"/>
      <c r="W29" s="278"/>
      <c r="X29" s="278"/>
      <c r="Y29" s="278"/>
      <c r="Z29" s="278"/>
      <c r="AA29" s="278"/>
      <c r="AB29" s="278"/>
      <c r="AC29" s="278"/>
      <c r="AD29" s="278"/>
      <c r="AE29" s="278"/>
      <c r="AF29" s="278"/>
      <c r="AG29" s="278"/>
      <c r="AH29" s="278"/>
      <c r="AI29" s="124"/>
      <c r="AJ29" s="124"/>
      <c r="AK29" s="124"/>
      <c r="AL29" s="283"/>
      <c r="AM29" s="284"/>
      <c r="AN29" s="285"/>
    </row>
    <row r="30" spans="1:40" ht="21" customHeight="1">
      <c r="A30" s="181"/>
      <c r="B30" s="182"/>
      <c r="C30" s="175"/>
      <c r="D30" s="176"/>
      <c r="E30" s="117" t="str">
        <f t="shared" si="0"/>
        <v/>
      </c>
      <c r="F30" s="116"/>
      <c r="G30" s="286" t="s">
        <v>47</v>
      </c>
      <c r="H30" s="280"/>
      <c r="I30" s="281"/>
      <c r="J30" s="282"/>
      <c r="K30" s="282"/>
      <c r="L30" s="282"/>
      <c r="M30" s="282"/>
      <c r="N30" s="282"/>
      <c r="O30" s="282"/>
      <c r="P30" s="282"/>
      <c r="Q30" s="282"/>
      <c r="R30" s="282"/>
      <c r="S30" s="282"/>
      <c r="T30" s="282"/>
      <c r="U30" s="282"/>
      <c r="V30" s="278"/>
      <c r="W30" s="278"/>
      <c r="X30" s="278"/>
      <c r="Y30" s="278"/>
      <c r="Z30" s="278"/>
      <c r="AA30" s="278"/>
      <c r="AB30" s="278"/>
      <c r="AC30" s="278"/>
      <c r="AD30" s="278"/>
      <c r="AE30" s="278"/>
      <c r="AF30" s="278"/>
      <c r="AG30" s="278"/>
      <c r="AH30" s="278"/>
      <c r="AI30" s="124"/>
      <c r="AJ30" s="124"/>
      <c r="AK30" s="124"/>
      <c r="AL30" s="283"/>
      <c r="AM30" s="284"/>
      <c r="AN30" s="285"/>
    </row>
    <row r="31" spans="1:40" ht="21" customHeight="1" thickBot="1">
      <c r="A31" s="183"/>
      <c r="B31" s="184"/>
      <c r="C31" s="169"/>
      <c r="D31" s="170"/>
      <c r="E31" s="171" t="str">
        <f t="shared" si="0"/>
        <v/>
      </c>
      <c r="F31" s="172"/>
      <c r="G31" s="290" t="s">
        <v>47</v>
      </c>
      <c r="H31" s="291"/>
      <c r="I31" s="292"/>
      <c r="J31" s="293"/>
      <c r="K31" s="293"/>
      <c r="L31" s="293"/>
      <c r="M31" s="293"/>
      <c r="N31" s="293"/>
      <c r="O31" s="293"/>
      <c r="P31" s="293"/>
      <c r="Q31" s="293"/>
      <c r="R31" s="293"/>
      <c r="S31" s="293"/>
      <c r="T31" s="293"/>
      <c r="U31" s="293"/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90"/>
      <c r="AJ31" s="90"/>
      <c r="AK31" s="90"/>
      <c r="AL31" s="287"/>
      <c r="AM31" s="288"/>
      <c r="AN31" s="289"/>
    </row>
    <row r="32" spans="1:40" ht="18.600000000000001" customHeight="1">
      <c r="A32" s="155" t="s">
        <v>54</v>
      </c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7"/>
    </row>
    <row r="33" spans="1:40" ht="18.600000000000001" customHeight="1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60"/>
    </row>
    <row r="34" spans="1:40" ht="18.600000000000001" customHeight="1" thickBot="1">
      <c r="A34" s="161"/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3"/>
    </row>
    <row r="35" spans="1:40" ht="36" customHeight="1">
      <c r="A35" s="154" t="s">
        <v>66</v>
      </c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</row>
    <row r="36" spans="1:40" ht="20.100000000000001" customHeight="1">
      <c r="A36" s="31"/>
      <c r="B36" s="31"/>
      <c r="C36" s="93" t="s">
        <v>97</v>
      </c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21"/>
    </row>
    <row r="37" spans="1:40" ht="20.100000000000001" customHeight="1">
      <c r="A37" s="61" t="s">
        <v>69</v>
      </c>
      <c r="B37" s="61"/>
      <c r="C37" s="61"/>
      <c r="D37" s="61"/>
      <c r="E37" s="61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21"/>
    </row>
    <row r="38" spans="1:40">
      <c r="A38" s="167" t="s">
        <v>62</v>
      </c>
      <c r="B38" s="167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</row>
    <row r="39" spans="1:40" ht="14.25" thickBot="1">
      <c r="A39" s="168"/>
      <c r="B39" s="168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</row>
    <row r="40" spans="1:40" ht="33" customHeight="1" thickBot="1">
      <c r="A40" s="298" t="s">
        <v>53</v>
      </c>
      <c r="B40" s="299"/>
      <c r="C40" s="299"/>
      <c r="D40" s="299"/>
      <c r="E40" s="299"/>
      <c r="F40" s="299"/>
      <c r="G40" s="299"/>
      <c r="H40" s="299"/>
      <c r="I40" s="299"/>
      <c r="J40" s="299"/>
      <c r="K40" s="299" t="str">
        <f>IF(G6="","",G6)</f>
        <v>卓球</v>
      </c>
      <c r="L40" s="299"/>
      <c r="M40" s="299"/>
      <c r="N40" s="299"/>
      <c r="O40" s="299"/>
      <c r="P40" s="299"/>
      <c r="Q40" s="299"/>
      <c r="R40" s="299"/>
      <c r="S40" s="299"/>
      <c r="T40" s="299"/>
      <c r="U40" s="299"/>
      <c r="V40" s="299"/>
      <c r="W40" s="299"/>
      <c r="X40" s="299"/>
      <c r="Y40" s="299"/>
      <c r="Z40" s="299"/>
      <c r="AA40" s="299"/>
      <c r="AB40" s="299"/>
      <c r="AC40" s="299"/>
      <c r="AD40" s="299"/>
      <c r="AE40" s="299"/>
      <c r="AF40" s="299"/>
      <c r="AG40" s="299"/>
      <c r="AH40" s="299"/>
      <c r="AI40" s="164" t="s">
        <v>6</v>
      </c>
      <c r="AJ40" s="165"/>
      <c r="AK40" s="165"/>
      <c r="AL40" s="165"/>
      <c r="AM40" s="165"/>
      <c r="AN40" s="166"/>
    </row>
    <row r="41" spans="1:40" ht="31.5" customHeight="1">
      <c r="A41" s="77" t="s">
        <v>63</v>
      </c>
      <c r="B41" s="78"/>
      <c r="C41" s="78"/>
      <c r="D41" s="78"/>
      <c r="E41" s="78"/>
      <c r="F41" s="79"/>
      <c r="G41" s="80" t="s">
        <v>100</v>
      </c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1"/>
    </row>
    <row r="42" spans="1:40" ht="27" customHeight="1" thickBot="1">
      <c r="A42" s="85" t="s">
        <v>31</v>
      </c>
      <c r="B42" s="86"/>
      <c r="C42" s="86"/>
      <c r="D42" s="86"/>
      <c r="E42" s="86"/>
      <c r="F42" s="87"/>
      <c r="G42" s="32"/>
      <c r="H42" s="33"/>
      <c r="I42" s="71">
        <f>IF(I13="","",I13)</f>
        <v>7</v>
      </c>
      <c r="J42" s="71"/>
      <c r="K42" s="34" t="s">
        <v>5</v>
      </c>
      <c r="L42" s="71">
        <f>IF(L13="","",L13)</f>
        <v>9</v>
      </c>
      <c r="M42" s="71"/>
      <c r="N42" s="71"/>
      <c r="O42" s="35" t="s">
        <v>9</v>
      </c>
      <c r="P42" s="71">
        <f>IF(P13="","",P13)</f>
        <v>4</v>
      </c>
      <c r="Q42" s="71"/>
      <c r="R42" s="33" t="s">
        <v>8</v>
      </c>
      <c r="S42" s="34" t="s">
        <v>58</v>
      </c>
      <c r="T42" s="71" t="str">
        <f>IF(T13="","",T13)</f>
        <v>木</v>
      </c>
      <c r="U42" s="71"/>
      <c r="V42" s="33" t="s">
        <v>59</v>
      </c>
      <c r="W42" s="33" t="s">
        <v>48</v>
      </c>
      <c r="X42" s="71"/>
      <c r="Y42" s="71"/>
      <c r="Z42" s="71">
        <f>IF(Z13="","",Z13)</f>
        <v>7</v>
      </c>
      <c r="AA42" s="71"/>
      <c r="AB42" s="33" t="s">
        <v>5</v>
      </c>
      <c r="AC42" s="71">
        <f>IF(AC13="","",AC13)</f>
        <v>9</v>
      </c>
      <c r="AD42" s="71"/>
      <c r="AE42" s="71"/>
      <c r="AF42" s="33" t="s">
        <v>9</v>
      </c>
      <c r="AG42" s="71">
        <f>IF(AG13="","",AG13)</f>
        <v>12</v>
      </c>
      <c r="AH42" s="71"/>
      <c r="AI42" s="35" t="s">
        <v>8</v>
      </c>
      <c r="AJ42" s="34" t="s">
        <v>58</v>
      </c>
      <c r="AK42" s="71" t="str">
        <f>IF(AK13="","",AK13)</f>
        <v>金</v>
      </c>
      <c r="AL42" s="71"/>
      <c r="AM42" s="33" t="s">
        <v>59</v>
      </c>
      <c r="AN42" s="37"/>
    </row>
    <row r="43" spans="1:40" ht="17.45" customHeight="1" thickBot="1">
      <c r="A43" s="36" t="s">
        <v>68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</row>
    <row r="44" spans="1:40" s="11" customFormat="1" ht="23.1" customHeight="1">
      <c r="A44" s="83"/>
      <c r="B44" s="84"/>
      <c r="C44" s="82" t="s">
        <v>57</v>
      </c>
      <c r="D44" s="82"/>
      <c r="E44" s="82"/>
      <c r="F44" s="82"/>
      <c r="G44" s="82"/>
      <c r="H44" s="82"/>
      <c r="I44" s="82"/>
      <c r="J44" s="82" t="s">
        <v>13</v>
      </c>
      <c r="K44" s="82"/>
      <c r="L44" s="82"/>
      <c r="M44" s="82"/>
      <c r="N44" s="82"/>
      <c r="O44" s="72" t="s">
        <v>60</v>
      </c>
      <c r="P44" s="73"/>
      <c r="Q44" s="73"/>
      <c r="R44" s="73"/>
      <c r="S44" s="73"/>
      <c r="T44" s="73"/>
      <c r="U44" s="83"/>
      <c r="V44" s="84"/>
      <c r="W44" s="82" t="s">
        <v>57</v>
      </c>
      <c r="X44" s="82"/>
      <c r="Y44" s="82"/>
      <c r="Z44" s="82"/>
      <c r="AA44" s="82"/>
      <c r="AB44" s="82"/>
      <c r="AC44" s="82"/>
      <c r="AD44" s="82" t="s">
        <v>13</v>
      </c>
      <c r="AE44" s="82"/>
      <c r="AF44" s="82"/>
      <c r="AG44" s="82"/>
      <c r="AH44" s="82"/>
      <c r="AI44" s="72" t="s">
        <v>60</v>
      </c>
      <c r="AJ44" s="73"/>
      <c r="AK44" s="73"/>
      <c r="AL44" s="73"/>
      <c r="AM44" s="73"/>
      <c r="AN44" s="74"/>
    </row>
    <row r="45" spans="1:40" s="11" customFormat="1" ht="23.1" customHeight="1">
      <c r="A45" s="66">
        <v>1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9"/>
      <c r="P45" s="70"/>
      <c r="Q45" s="70"/>
      <c r="R45" s="70"/>
      <c r="S45" s="70"/>
      <c r="T45" s="70"/>
      <c r="U45" s="66">
        <v>4</v>
      </c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9"/>
      <c r="AJ45" s="70"/>
      <c r="AK45" s="70"/>
      <c r="AL45" s="70"/>
      <c r="AM45" s="70"/>
      <c r="AN45" s="75"/>
    </row>
    <row r="46" spans="1:40" s="11" customFormat="1" ht="23.1" customHeight="1">
      <c r="A46" s="66">
        <v>2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9"/>
      <c r="P46" s="70"/>
      <c r="Q46" s="70"/>
      <c r="R46" s="70"/>
      <c r="S46" s="70"/>
      <c r="T46" s="70"/>
      <c r="U46" s="66">
        <v>5</v>
      </c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9"/>
      <c r="AJ46" s="70"/>
      <c r="AK46" s="70"/>
      <c r="AL46" s="70"/>
      <c r="AM46" s="70"/>
      <c r="AN46" s="75"/>
    </row>
    <row r="47" spans="1:40" s="11" customFormat="1" ht="23.1" customHeight="1" thickBot="1">
      <c r="A47" s="62">
        <v>3</v>
      </c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5"/>
      <c r="P47" s="71"/>
      <c r="Q47" s="71"/>
      <c r="R47" s="71"/>
      <c r="S47" s="71"/>
      <c r="T47" s="71"/>
      <c r="U47" s="62">
        <v>6</v>
      </c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5"/>
      <c r="AJ47" s="71"/>
      <c r="AK47" s="71"/>
      <c r="AL47" s="71"/>
      <c r="AM47" s="71"/>
      <c r="AN47" s="76"/>
    </row>
    <row r="48" spans="1:40" s="11" customFormat="1" ht="20.45" customHeight="1">
      <c r="A48" s="38" t="s">
        <v>67</v>
      </c>
      <c r="B48" s="38"/>
      <c r="C48" s="38"/>
      <c r="D48" s="38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</row>
    <row r="49" spans="1:40" s="11" customFormat="1" ht="59.45" customHeight="1" thickBot="1">
      <c r="A49" s="88" t="s">
        <v>61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</row>
    <row r="50" spans="1:40" s="11" customFormat="1" ht="22.5" customHeight="1">
      <c r="A50" s="83"/>
      <c r="B50" s="84"/>
      <c r="C50" s="82" t="s">
        <v>57</v>
      </c>
      <c r="D50" s="82"/>
      <c r="E50" s="82"/>
      <c r="F50" s="82"/>
      <c r="G50" s="82"/>
      <c r="H50" s="82"/>
      <c r="I50" s="82"/>
      <c r="J50" s="82" t="s">
        <v>56</v>
      </c>
      <c r="K50" s="82"/>
      <c r="L50" s="82"/>
      <c r="M50" s="82"/>
      <c r="N50" s="82"/>
      <c r="O50" s="82" t="s">
        <v>14</v>
      </c>
      <c r="P50" s="82"/>
      <c r="Q50" s="82" t="s">
        <v>15</v>
      </c>
      <c r="R50" s="82"/>
      <c r="S50" s="82" t="s">
        <v>16</v>
      </c>
      <c r="T50" s="72"/>
      <c r="U50" s="83"/>
      <c r="V50" s="84"/>
      <c r="W50" s="82" t="s">
        <v>57</v>
      </c>
      <c r="X50" s="82"/>
      <c r="Y50" s="82"/>
      <c r="Z50" s="82"/>
      <c r="AA50" s="82"/>
      <c r="AB50" s="82"/>
      <c r="AC50" s="82"/>
      <c r="AD50" s="82" t="s">
        <v>56</v>
      </c>
      <c r="AE50" s="82"/>
      <c r="AF50" s="82"/>
      <c r="AG50" s="82"/>
      <c r="AH50" s="82"/>
      <c r="AI50" s="82" t="s">
        <v>14</v>
      </c>
      <c r="AJ50" s="82"/>
      <c r="AK50" s="82" t="s">
        <v>15</v>
      </c>
      <c r="AL50" s="82"/>
      <c r="AM50" s="82" t="s">
        <v>16</v>
      </c>
      <c r="AN50" s="132"/>
    </row>
    <row r="51" spans="1:40" s="11" customFormat="1" ht="22.5" customHeight="1">
      <c r="A51" s="66">
        <v>1</v>
      </c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9"/>
      <c r="U51" s="66">
        <v>21</v>
      </c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8"/>
    </row>
    <row r="52" spans="1:40" s="11" customFormat="1" ht="22.5" customHeight="1">
      <c r="A52" s="66">
        <v>2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9"/>
      <c r="U52" s="66">
        <v>22</v>
      </c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8"/>
    </row>
    <row r="53" spans="1:40" s="11" customFormat="1" ht="22.5" customHeight="1">
      <c r="A53" s="66">
        <v>3</v>
      </c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9"/>
      <c r="U53" s="66">
        <v>23</v>
      </c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8"/>
    </row>
    <row r="54" spans="1:40" s="11" customFormat="1" ht="22.5" customHeight="1">
      <c r="A54" s="66">
        <v>4</v>
      </c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9"/>
      <c r="U54" s="66">
        <v>24</v>
      </c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8"/>
    </row>
    <row r="55" spans="1:40" s="11" customFormat="1" ht="22.5" customHeight="1">
      <c r="A55" s="66">
        <v>5</v>
      </c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9"/>
      <c r="U55" s="66">
        <v>25</v>
      </c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8"/>
    </row>
    <row r="56" spans="1:40" s="11" customFormat="1" ht="22.5" customHeight="1">
      <c r="A56" s="66">
        <v>6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9"/>
      <c r="U56" s="66">
        <v>26</v>
      </c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8"/>
    </row>
    <row r="57" spans="1:40" s="11" customFormat="1" ht="22.5" customHeight="1">
      <c r="A57" s="66">
        <v>7</v>
      </c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9"/>
      <c r="U57" s="66">
        <v>27</v>
      </c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8"/>
    </row>
    <row r="58" spans="1:40" s="11" customFormat="1" ht="22.5" customHeight="1">
      <c r="A58" s="66">
        <v>8</v>
      </c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9"/>
      <c r="U58" s="66">
        <v>28</v>
      </c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8"/>
    </row>
    <row r="59" spans="1:40" s="11" customFormat="1" ht="22.5" customHeight="1">
      <c r="A59" s="66">
        <v>9</v>
      </c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9"/>
      <c r="U59" s="66">
        <v>29</v>
      </c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8"/>
    </row>
    <row r="60" spans="1:40" s="11" customFormat="1" ht="22.5" customHeight="1">
      <c r="A60" s="66">
        <v>10</v>
      </c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9"/>
      <c r="U60" s="66">
        <v>30</v>
      </c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8"/>
    </row>
    <row r="61" spans="1:40" s="11" customFormat="1" ht="22.5" customHeight="1">
      <c r="A61" s="66">
        <v>11</v>
      </c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9"/>
      <c r="U61" s="66">
        <v>31</v>
      </c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8"/>
    </row>
    <row r="62" spans="1:40" s="11" customFormat="1" ht="22.5" customHeight="1">
      <c r="A62" s="66">
        <v>12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9"/>
      <c r="U62" s="66">
        <v>32</v>
      </c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8"/>
    </row>
    <row r="63" spans="1:40" s="11" customFormat="1" ht="22.5" customHeight="1">
      <c r="A63" s="66">
        <v>13</v>
      </c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9"/>
      <c r="U63" s="66">
        <v>33</v>
      </c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8"/>
    </row>
    <row r="64" spans="1:40" s="11" customFormat="1" ht="22.5" customHeight="1">
      <c r="A64" s="66">
        <v>14</v>
      </c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9"/>
      <c r="U64" s="66">
        <v>34</v>
      </c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8"/>
    </row>
    <row r="65" spans="1:40" s="11" customFormat="1" ht="22.5" customHeight="1">
      <c r="A65" s="66">
        <v>15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9"/>
      <c r="U65" s="66">
        <v>35</v>
      </c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8"/>
    </row>
    <row r="66" spans="1:40" s="11" customFormat="1" ht="22.5" customHeight="1">
      <c r="A66" s="66">
        <v>16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9"/>
      <c r="U66" s="66">
        <v>36</v>
      </c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8"/>
    </row>
    <row r="67" spans="1:40" s="11" customFormat="1" ht="22.5" customHeight="1">
      <c r="A67" s="66">
        <v>17</v>
      </c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9"/>
      <c r="U67" s="66">
        <v>37</v>
      </c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8"/>
    </row>
    <row r="68" spans="1:40" s="11" customFormat="1" ht="22.5" customHeight="1">
      <c r="A68" s="66">
        <v>18</v>
      </c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9"/>
      <c r="U68" s="66">
        <v>38</v>
      </c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8"/>
    </row>
    <row r="69" spans="1:40" s="11" customFormat="1" ht="22.5" customHeight="1">
      <c r="A69" s="66">
        <v>19</v>
      </c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9"/>
      <c r="U69" s="66">
        <v>39</v>
      </c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8"/>
    </row>
    <row r="70" spans="1:40" s="11" customFormat="1" ht="22.5" customHeight="1" thickBot="1">
      <c r="A70" s="62">
        <v>20</v>
      </c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5"/>
      <c r="U70" s="62">
        <v>40</v>
      </c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4"/>
    </row>
  </sheetData>
  <mergeCells count="470">
    <mergeCell ref="A69:B69"/>
    <mergeCell ref="C69:I69"/>
    <mergeCell ref="J69:N69"/>
    <mergeCell ref="O69:P69"/>
    <mergeCell ref="Q69:R69"/>
    <mergeCell ref="AI70:AJ70"/>
    <mergeCell ref="AK70:AL70"/>
    <mergeCell ref="AM70:AN70"/>
    <mergeCell ref="AM69:AN69"/>
    <mergeCell ref="A70:B70"/>
    <mergeCell ref="C70:I70"/>
    <mergeCell ref="J70:N70"/>
    <mergeCell ref="O70:P70"/>
    <mergeCell ref="Q70:R70"/>
    <mergeCell ref="S70:T70"/>
    <mergeCell ref="U70:V70"/>
    <mergeCell ref="W70:AC70"/>
    <mergeCell ref="AD70:AH70"/>
    <mergeCell ref="S69:T69"/>
    <mergeCell ref="U69:V69"/>
    <mergeCell ref="W69:AC69"/>
    <mergeCell ref="AD69:AH69"/>
    <mergeCell ref="AI69:AJ69"/>
    <mergeCell ref="AK69:AL69"/>
    <mergeCell ref="AI67:AJ67"/>
    <mergeCell ref="AK67:AL67"/>
    <mergeCell ref="AM67:AN67"/>
    <mergeCell ref="A68:B68"/>
    <mergeCell ref="C68:I68"/>
    <mergeCell ref="J68:N68"/>
    <mergeCell ref="O68:P68"/>
    <mergeCell ref="Q68:R68"/>
    <mergeCell ref="S68:T68"/>
    <mergeCell ref="U68:V68"/>
    <mergeCell ref="W68:AC68"/>
    <mergeCell ref="AD68:AH68"/>
    <mergeCell ref="AI68:AJ68"/>
    <mergeCell ref="AK68:AL68"/>
    <mergeCell ref="AM68:AN68"/>
    <mergeCell ref="A67:B67"/>
    <mergeCell ref="C67:I67"/>
    <mergeCell ref="J67:N67"/>
    <mergeCell ref="O67:P67"/>
    <mergeCell ref="Q67:R67"/>
    <mergeCell ref="S67:T67"/>
    <mergeCell ref="U67:V67"/>
    <mergeCell ref="W67:AC67"/>
    <mergeCell ref="AD67:AH67"/>
    <mergeCell ref="AI65:AJ65"/>
    <mergeCell ref="AK65:AL65"/>
    <mergeCell ref="AM65:AN65"/>
    <mergeCell ref="A66:B66"/>
    <mergeCell ref="C66:I66"/>
    <mergeCell ref="J66:N66"/>
    <mergeCell ref="O66:P66"/>
    <mergeCell ref="Q66:R66"/>
    <mergeCell ref="AM66:AN66"/>
    <mergeCell ref="S66:T66"/>
    <mergeCell ref="U66:V66"/>
    <mergeCell ref="W66:AC66"/>
    <mergeCell ref="AD66:AH66"/>
    <mergeCell ref="AI66:AJ66"/>
    <mergeCell ref="AK66:AL66"/>
    <mergeCell ref="A65:B65"/>
    <mergeCell ref="C65:I65"/>
    <mergeCell ref="J65:N65"/>
    <mergeCell ref="O65:P65"/>
    <mergeCell ref="Q65:R65"/>
    <mergeCell ref="S65:T65"/>
    <mergeCell ref="U65:V65"/>
    <mergeCell ref="W65:AC65"/>
    <mergeCell ref="AD65:AH65"/>
    <mergeCell ref="A63:B63"/>
    <mergeCell ref="C63:I63"/>
    <mergeCell ref="J63:N63"/>
    <mergeCell ref="O63:P63"/>
    <mergeCell ref="Q63:R63"/>
    <mergeCell ref="AM63:AN63"/>
    <mergeCell ref="A64:B64"/>
    <mergeCell ref="C64:I64"/>
    <mergeCell ref="J64:N64"/>
    <mergeCell ref="O64:P64"/>
    <mergeCell ref="Q64:R64"/>
    <mergeCell ref="S64:T64"/>
    <mergeCell ref="U64:V64"/>
    <mergeCell ref="W64:AC64"/>
    <mergeCell ref="AD64:AH64"/>
    <mergeCell ref="S63:T63"/>
    <mergeCell ref="U63:V63"/>
    <mergeCell ref="W63:AC63"/>
    <mergeCell ref="AD63:AH63"/>
    <mergeCell ref="AI63:AJ63"/>
    <mergeCell ref="AK63:AL63"/>
    <mergeCell ref="AI64:AJ64"/>
    <mergeCell ref="AK64:AL64"/>
    <mergeCell ref="AM64:AN64"/>
    <mergeCell ref="AI61:AJ61"/>
    <mergeCell ref="AK61:AL61"/>
    <mergeCell ref="AM61:AN61"/>
    <mergeCell ref="A62:B62"/>
    <mergeCell ref="C62:I62"/>
    <mergeCell ref="J62:N62"/>
    <mergeCell ref="O62:P62"/>
    <mergeCell ref="Q62:R62"/>
    <mergeCell ref="S62:T62"/>
    <mergeCell ref="U62:V62"/>
    <mergeCell ref="W62:AC62"/>
    <mergeCell ref="AD62:AH62"/>
    <mergeCell ref="AI62:AJ62"/>
    <mergeCell ref="AK62:AL62"/>
    <mergeCell ref="AM62:AN62"/>
    <mergeCell ref="A61:B61"/>
    <mergeCell ref="C61:I61"/>
    <mergeCell ref="J61:N61"/>
    <mergeCell ref="O61:P61"/>
    <mergeCell ref="Q61:R61"/>
    <mergeCell ref="S61:T61"/>
    <mergeCell ref="U61:V61"/>
    <mergeCell ref="W61:AC61"/>
    <mergeCell ref="AD61:AH61"/>
    <mergeCell ref="AI59:AJ59"/>
    <mergeCell ref="AK59:AL59"/>
    <mergeCell ref="AM59:AN59"/>
    <mergeCell ref="A60:B60"/>
    <mergeCell ref="C60:I60"/>
    <mergeCell ref="J60:N60"/>
    <mergeCell ref="O60:P60"/>
    <mergeCell ref="Q60:R60"/>
    <mergeCell ref="AM60:AN60"/>
    <mergeCell ref="S60:T60"/>
    <mergeCell ref="U60:V60"/>
    <mergeCell ref="W60:AC60"/>
    <mergeCell ref="AD60:AH60"/>
    <mergeCell ref="AI60:AJ60"/>
    <mergeCell ref="AK60:AL60"/>
    <mergeCell ref="A59:B59"/>
    <mergeCell ref="C59:I59"/>
    <mergeCell ref="J59:N59"/>
    <mergeCell ref="O59:P59"/>
    <mergeCell ref="Q59:R59"/>
    <mergeCell ref="S59:T59"/>
    <mergeCell ref="U59:V59"/>
    <mergeCell ref="W59:AC59"/>
    <mergeCell ref="AD59:AH59"/>
    <mergeCell ref="A57:B57"/>
    <mergeCell ref="C57:I57"/>
    <mergeCell ref="J57:N57"/>
    <mergeCell ref="O57:P57"/>
    <mergeCell ref="Q57:R57"/>
    <mergeCell ref="AM57:AN57"/>
    <mergeCell ref="A58:B58"/>
    <mergeCell ref="C58:I58"/>
    <mergeCell ref="J58:N58"/>
    <mergeCell ref="O58:P58"/>
    <mergeCell ref="Q58:R58"/>
    <mergeCell ref="S58:T58"/>
    <mergeCell ref="U58:V58"/>
    <mergeCell ref="W58:AC58"/>
    <mergeCell ref="AD58:AH58"/>
    <mergeCell ref="S57:T57"/>
    <mergeCell ref="U57:V57"/>
    <mergeCell ref="W57:AC57"/>
    <mergeCell ref="AD57:AH57"/>
    <mergeCell ref="AI57:AJ57"/>
    <mergeCell ref="AK57:AL57"/>
    <mergeCell ref="AI58:AJ58"/>
    <mergeCell ref="AK58:AL58"/>
    <mergeCell ref="AM58:AN58"/>
    <mergeCell ref="AI55:AJ55"/>
    <mergeCell ref="AK55:AL55"/>
    <mergeCell ref="AM55:AN55"/>
    <mergeCell ref="A56:B56"/>
    <mergeCell ref="C56:I56"/>
    <mergeCell ref="J56:N56"/>
    <mergeCell ref="O56:P56"/>
    <mergeCell ref="Q56:R56"/>
    <mergeCell ref="S56:T56"/>
    <mergeCell ref="U56:V56"/>
    <mergeCell ref="W56:AC56"/>
    <mergeCell ref="AD56:AH56"/>
    <mergeCell ref="AI56:AJ56"/>
    <mergeCell ref="AK56:AL56"/>
    <mergeCell ref="AM56:AN56"/>
    <mergeCell ref="A55:B55"/>
    <mergeCell ref="C55:I55"/>
    <mergeCell ref="J55:N55"/>
    <mergeCell ref="O55:P55"/>
    <mergeCell ref="Q55:R55"/>
    <mergeCell ref="S55:T55"/>
    <mergeCell ref="U55:V55"/>
    <mergeCell ref="W55:AC55"/>
    <mergeCell ref="AD55:AH55"/>
    <mergeCell ref="AI53:AJ53"/>
    <mergeCell ref="AK53:AL53"/>
    <mergeCell ref="AM53:AN53"/>
    <mergeCell ref="A54:B54"/>
    <mergeCell ref="C54:I54"/>
    <mergeCell ref="J54:N54"/>
    <mergeCell ref="O54:P54"/>
    <mergeCell ref="Q54:R54"/>
    <mergeCell ref="AM54:AN54"/>
    <mergeCell ref="S54:T54"/>
    <mergeCell ref="U54:V54"/>
    <mergeCell ref="W54:AC54"/>
    <mergeCell ref="AD54:AH54"/>
    <mergeCell ref="AI54:AJ54"/>
    <mergeCell ref="AK54:AL54"/>
    <mergeCell ref="A53:B53"/>
    <mergeCell ref="C53:I53"/>
    <mergeCell ref="J53:N53"/>
    <mergeCell ref="O53:P53"/>
    <mergeCell ref="Q53:R53"/>
    <mergeCell ref="S53:T53"/>
    <mergeCell ref="U53:V53"/>
    <mergeCell ref="W53:AC53"/>
    <mergeCell ref="AD53:AH53"/>
    <mergeCell ref="A51:B51"/>
    <mergeCell ref="C51:I51"/>
    <mergeCell ref="J51:N51"/>
    <mergeCell ref="O51:P51"/>
    <mergeCell ref="Q51:R51"/>
    <mergeCell ref="AM51:AN51"/>
    <mergeCell ref="A52:B52"/>
    <mergeCell ref="C52:I52"/>
    <mergeCell ref="J52:N52"/>
    <mergeCell ref="O52:P52"/>
    <mergeCell ref="Q52:R52"/>
    <mergeCell ref="S52:T52"/>
    <mergeCell ref="U52:V52"/>
    <mergeCell ref="W52:AC52"/>
    <mergeCell ref="AD52:AH52"/>
    <mergeCell ref="S51:T51"/>
    <mergeCell ref="U51:V51"/>
    <mergeCell ref="W51:AC51"/>
    <mergeCell ref="AD51:AH51"/>
    <mergeCell ref="AI51:AJ51"/>
    <mergeCell ref="AK51:AL51"/>
    <mergeCell ref="AI52:AJ52"/>
    <mergeCell ref="AK52:AL52"/>
    <mergeCell ref="AM52:AN52"/>
    <mergeCell ref="A49:AN49"/>
    <mergeCell ref="A50:B50"/>
    <mergeCell ref="C50:I50"/>
    <mergeCell ref="J50:N50"/>
    <mergeCell ref="O50:P50"/>
    <mergeCell ref="Q50:R50"/>
    <mergeCell ref="S50:T50"/>
    <mergeCell ref="U50:V50"/>
    <mergeCell ref="A47:B47"/>
    <mergeCell ref="C47:I47"/>
    <mergeCell ref="J47:N47"/>
    <mergeCell ref="O47:T47"/>
    <mergeCell ref="U47:V47"/>
    <mergeCell ref="W47:AC47"/>
    <mergeCell ref="W50:AC50"/>
    <mergeCell ref="AD50:AH50"/>
    <mergeCell ref="AI50:AJ50"/>
    <mergeCell ref="AK50:AL50"/>
    <mergeCell ref="AM50:AN50"/>
    <mergeCell ref="A46:B46"/>
    <mergeCell ref="C46:I46"/>
    <mergeCell ref="J46:N46"/>
    <mergeCell ref="O46:T46"/>
    <mergeCell ref="U46:V46"/>
    <mergeCell ref="W46:AC46"/>
    <mergeCell ref="AD46:AH46"/>
    <mergeCell ref="AI46:AN46"/>
    <mergeCell ref="AD47:AH47"/>
    <mergeCell ref="AI47:AN47"/>
    <mergeCell ref="A44:B44"/>
    <mergeCell ref="C44:I44"/>
    <mergeCell ref="J44:N44"/>
    <mergeCell ref="O44:T44"/>
    <mergeCell ref="U44:V44"/>
    <mergeCell ref="W44:AC44"/>
    <mergeCell ref="AD44:AH44"/>
    <mergeCell ref="AI44:AN44"/>
    <mergeCell ref="A45:B45"/>
    <mergeCell ref="C45:I45"/>
    <mergeCell ref="J45:N45"/>
    <mergeCell ref="O45:T45"/>
    <mergeCell ref="U45:V45"/>
    <mergeCell ref="W45:AC45"/>
    <mergeCell ref="AD45:AH45"/>
    <mergeCell ref="AI45:AN45"/>
    <mergeCell ref="A40:J40"/>
    <mergeCell ref="K40:AH40"/>
    <mergeCell ref="AI40:AN40"/>
    <mergeCell ref="A41:F41"/>
    <mergeCell ref="G41:AN41"/>
    <mergeCell ref="A42:F42"/>
    <mergeCell ref="I42:J42"/>
    <mergeCell ref="L42:N42"/>
    <mergeCell ref="P42:Q42"/>
    <mergeCell ref="T42:U42"/>
    <mergeCell ref="X42:Y42"/>
    <mergeCell ref="Z42:AA42"/>
    <mergeCell ref="AC42:AE42"/>
    <mergeCell ref="AG42:AH42"/>
    <mergeCell ref="AK42:AL42"/>
    <mergeCell ref="AL31:AN31"/>
    <mergeCell ref="A32:AN34"/>
    <mergeCell ref="A35:AN35"/>
    <mergeCell ref="C36:AM36"/>
    <mergeCell ref="A37:E37"/>
    <mergeCell ref="A38:U39"/>
    <mergeCell ref="V38:AN39"/>
    <mergeCell ref="C31:D31"/>
    <mergeCell ref="E31:F31"/>
    <mergeCell ref="G31:I31"/>
    <mergeCell ref="J31:U31"/>
    <mergeCell ref="V31:AH31"/>
    <mergeCell ref="AI31:AK31"/>
    <mergeCell ref="A19:B31"/>
    <mergeCell ref="J26:AH26"/>
    <mergeCell ref="AL29:AN29"/>
    <mergeCell ref="C30:D30"/>
    <mergeCell ref="E30:F30"/>
    <mergeCell ref="G30:I30"/>
    <mergeCell ref="J30:U30"/>
    <mergeCell ref="V30:AH30"/>
    <mergeCell ref="AI30:AK30"/>
    <mergeCell ref="AL30:AN30"/>
    <mergeCell ref="C29:D29"/>
    <mergeCell ref="E29:F29"/>
    <mergeCell ref="G29:I29"/>
    <mergeCell ref="J29:U29"/>
    <mergeCell ref="V29:AH29"/>
    <mergeCell ref="AI29:AK29"/>
    <mergeCell ref="AL27:AN27"/>
    <mergeCell ref="C28:D28"/>
    <mergeCell ref="E28:F28"/>
    <mergeCell ref="G28:I28"/>
    <mergeCell ref="J28:U28"/>
    <mergeCell ref="V28:AH28"/>
    <mergeCell ref="AI28:AK28"/>
    <mergeCell ref="AL28:AN28"/>
    <mergeCell ref="C27:D27"/>
    <mergeCell ref="E27:F27"/>
    <mergeCell ref="G27:I27"/>
    <mergeCell ref="J27:U27"/>
    <mergeCell ref="V27:AH27"/>
    <mergeCell ref="AI27:AK27"/>
    <mergeCell ref="AL25:AN25"/>
    <mergeCell ref="C26:D26"/>
    <mergeCell ref="E26:F26"/>
    <mergeCell ref="G26:I26"/>
    <mergeCell ref="AI26:AK26"/>
    <mergeCell ref="AL26:AN26"/>
    <mergeCell ref="C25:D25"/>
    <mergeCell ref="E25:F25"/>
    <mergeCell ref="G25:I25"/>
    <mergeCell ref="J25:U25"/>
    <mergeCell ref="V25:AH25"/>
    <mergeCell ref="AI25:AK25"/>
    <mergeCell ref="AL23:AN23"/>
    <mergeCell ref="C24:D24"/>
    <mergeCell ref="E24:F24"/>
    <mergeCell ref="G24:I24"/>
    <mergeCell ref="J24:U24"/>
    <mergeCell ref="V24:AH24"/>
    <mergeCell ref="AI24:AK24"/>
    <mergeCell ref="AL24:AN24"/>
    <mergeCell ref="C23:D23"/>
    <mergeCell ref="E23:F23"/>
    <mergeCell ref="G23:I23"/>
    <mergeCell ref="J23:U23"/>
    <mergeCell ref="V23:AH23"/>
    <mergeCell ref="AI23:AK23"/>
    <mergeCell ref="V21:AH21"/>
    <mergeCell ref="AI21:AK21"/>
    <mergeCell ref="AL21:AN21"/>
    <mergeCell ref="C22:D22"/>
    <mergeCell ref="E22:F22"/>
    <mergeCell ref="G22:I22"/>
    <mergeCell ref="J22:U22"/>
    <mergeCell ref="V22:AH22"/>
    <mergeCell ref="AI22:AK22"/>
    <mergeCell ref="AL22:AN22"/>
    <mergeCell ref="C21:D21"/>
    <mergeCell ref="E21:F21"/>
    <mergeCell ref="G21:I21"/>
    <mergeCell ref="J21:U21"/>
    <mergeCell ref="AI19:AK19"/>
    <mergeCell ref="AL19:AN19"/>
    <mergeCell ref="C20:D20"/>
    <mergeCell ref="E20:F20"/>
    <mergeCell ref="G20:I20"/>
    <mergeCell ref="J20:U20"/>
    <mergeCell ref="V20:AH20"/>
    <mergeCell ref="AI20:AK20"/>
    <mergeCell ref="AL20:AN20"/>
    <mergeCell ref="C19:D19"/>
    <mergeCell ref="E19:F19"/>
    <mergeCell ref="G19:I19"/>
    <mergeCell ref="J19:U19"/>
    <mergeCell ref="V19:AH19"/>
    <mergeCell ref="A14:F14"/>
    <mergeCell ref="G14:AN14"/>
    <mergeCell ref="A15:F15"/>
    <mergeCell ref="G15:AN15"/>
    <mergeCell ref="A16:F17"/>
    <mergeCell ref="G16:H16"/>
    <mergeCell ref="I16:X16"/>
    <mergeCell ref="Y16:AA17"/>
    <mergeCell ref="AB16:AD16"/>
    <mergeCell ref="AE16:AG16"/>
    <mergeCell ref="AI16:AK16"/>
    <mergeCell ref="AL16:AN16"/>
    <mergeCell ref="G17:H17"/>
    <mergeCell ref="I17:X17"/>
    <mergeCell ref="AB17:AD17"/>
    <mergeCell ref="AE17:AH17"/>
    <mergeCell ref="AI17:AN17"/>
    <mergeCell ref="A12:F12"/>
    <mergeCell ref="H12:K12"/>
    <mergeCell ref="M12:P12"/>
    <mergeCell ref="R12:U12"/>
    <mergeCell ref="W12:Z12"/>
    <mergeCell ref="AB12:AE12"/>
    <mergeCell ref="AG12:AJ12"/>
    <mergeCell ref="AL12:AN12"/>
    <mergeCell ref="A13:F13"/>
    <mergeCell ref="I13:J13"/>
    <mergeCell ref="L13:N13"/>
    <mergeCell ref="P13:Q13"/>
    <mergeCell ref="T13:U13"/>
    <mergeCell ref="X13:Y13"/>
    <mergeCell ref="Z13:AA13"/>
    <mergeCell ref="AC13:AE13"/>
    <mergeCell ref="AG13:AH13"/>
    <mergeCell ref="AK13:AL13"/>
    <mergeCell ref="C8:E8"/>
    <mergeCell ref="A9:F9"/>
    <mergeCell ref="G9:AN9"/>
    <mergeCell ref="A10:F10"/>
    <mergeCell ref="G10:AN10"/>
    <mergeCell ref="A11:F11"/>
    <mergeCell ref="H11:K11"/>
    <mergeCell ref="M11:P11"/>
    <mergeCell ref="R11:U11"/>
    <mergeCell ref="W11:Z11"/>
    <mergeCell ref="AB11:AE11"/>
    <mergeCell ref="AG11:AJ11"/>
    <mergeCell ref="AK11:AN11"/>
    <mergeCell ref="A7:F7"/>
    <mergeCell ref="G7:U7"/>
    <mergeCell ref="V7:Z7"/>
    <mergeCell ref="AA7:AN7"/>
    <mergeCell ref="AI2:AK3"/>
    <mergeCell ref="AL2:AN3"/>
    <mergeCell ref="B5:H5"/>
    <mergeCell ref="AE5:AF5"/>
    <mergeCell ref="AH5:AI5"/>
    <mergeCell ref="AK5:AL5"/>
    <mergeCell ref="A2:E2"/>
    <mergeCell ref="T2:V3"/>
    <mergeCell ref="W2:Y3"/>
    <mergeCell ref="Z2:AB3"/>
    <mergeCell ref="AC2:AE3"/>
    <mergeCell ref="AF2:AH3"/>
    <mergeCell ref="W1:Y1"/>
    <mergeCell ref="Z1:AB1"/>
    <mergeCell ref="AC1:AE1"/>
    <mergeCell ref="AF1:AH1"/>
    <mergeCell ref="AI1:AK1"/>
    <mergeCell ref="AL1:AN1"/>
    <mergeCell ref="A6:F6"/>
    <mergeCell ref="G6:AH6"/>
    <mergeCell ref="AI6:AN6"/>
  </mergeCells>
  <phoneticPr fontId="1"/>
  <dataValidations disablePrompts="1" count="1">
    <dataValidation type="list" allowBlank="1" showInputMessage="1" showErrorMessage="1" sqref="L11:L12 G11:G12 AF11:AF12 AA11:AA12 V11:V12 Q11:Q12 AI51:AN70 AL16:AN16 O51:T70 AK12" xr:uid="{00000000-0002-0000-0100-000000000000}">
      <formula1>$G$1:$G$2</formula1>
    </dataValidation>
  </dataValidations>
  <hyperlinks>
    <hyperlink ref="G15" r:id="rId1" xr:uid="{00000000-0004-0000-0100-000000000000}"/>
  </hyperlinks>
  <pageMargins left="0.39370078740157483" right="0.35433070866141736" top="0.51181102362204722" bottom="0.43307086614173229" header="0.27559055118110237" footer="0.47244094488188981"/>
  <pageSetup paperSize="9" orientation="portrait" horizontalDpi="300" verticalDpi="300" r:id="rId2"/>
  <headerFooter alignWithMargins="0"/>
  <rowBreaks count="1" manualBreakCount="1">
    <brk id="36" max="16383" man="1"/>
  </row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様式５</vt:lpstr>
      <vt:lpstr>見本</vt:lpstr>
    </vt:vector>
  </TitlesOfParts>
  <Company>専修大学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2011-02-22T00:11:35Z</dcterms:created>
  <dc:creator>1802419</dc:creator>
  <cp:lastModifiedBy>青戸　美順</cp:lastModifiedBy>
  <cp:lastPrinted>2025-12-12T01:14:40Z</cp:lastPrinted>
  <dcterms:modified xsi:type="dcterms:W3CDTF">2025-12-19T01:43:08Z</dcterms:modified>
  <dc:title>試合届2025.xlsx</dc:title>
</cp:coreProperties>
</file>